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arla\Documents\DOCKARLA\ESCRITORIO\CUENTA PUBLICA MARZO 2018\"/>
    </mc:Choice>
  </mc:AlternateContent>
  <bookViews>
    <workbookView xWindow="0" yWindow="0" windowWidth="20490" windowHeight="7755"/>
  </bookViews>
  <sheets>
    <sheet name="BMu" sheetId="1" r:id="rId1"/>
  </sheets>
  <externalReferences>
    <externalReference r:id="rId2"/>
    <externalReference r:id="rId3"/>
    <externalReference r:id="rId4"/>
  </externalReferences>
  <definedNames>
    <definedName name="ADMINISTRATIVA">'[1]ADVA FUNCION'!$A$3:$C$41</definedName>
    <definedName name="admvasep">'[2]acomodo administrativa'!#REF!</definedName>
    <definedName name="ADVAAGOSTO">'[2]acomodo administrativa'!#REF!</definedName>
    <definedName name="ADVAJUNIO">'[2]acomodo administrativa'!#REF!</definedName>
    <definedName name="_xlnm.Print_Area" localSheetId="0">BMu!$A$1:$E$1159</definedName>
    <definedName name="cataadva">'[2]acomodo administrativa'!#REF!</definedName>
    <definedName name="catafun">#REF!</definedName>
    <definedName name="cataorden">#REF!</definedName>
    <definedName name="CATAORDENCESAR">#REF!</definedName>
    <definedName name="CATAORDENCESAROCT">#REF!</definedName>
    <definedName name="cataordenoct">#REF!</definedName>
    <definedName name="cataprograma">[2]acomodoprog!#REF!</definedName>
    <definedName name="FUNC">'[1]ADVA FUNCION'!$D$47:$F$94</definedName>
    <definedName name="funcata">#REF!</definedName>
    <definedName name="FUNCIONAL">'[1]ADVA FUNCION'!$D$47:$F$94</definedName>
    <definedName name="FUNCIONALENE">#REF!</definedName>
    <definedName name="funjunio">#REF!</definedName>
    <definedName name="juladva">'[2]acomodo administrativa'!#REF!</definedName>
    <definedName name="JULFUN">#REF!</definedName>
    <definedName name="Print_Area" localSheetId="0">BMu!$A$1:$E$1151</definedName>
    <definedName name="Print_Titles" localSheetId="0">BMu!$1:$7</definedName>
    <definedName name="_xlnm.Print_Titles" localSheetId="0">BMu!$1:$7</definedName>
  </definedNames>
  <calcPr calcId="15251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" l="1"/>
</calcChain>
</file>

<file path=xl/sharedStrings.xml><?xml version="1.0" encoding="utf-8"?>
<sst xmlns="http://schemas.openxmlformats.org/spreadsheetml/2006/main" count="2387" uniqueCount="1332">
  <si>
    <t>Relación de Bienes Muebles que Componen el Patrimonio</t>
  </si>
  <si>
    <t>(Pesos)</t>
  </si>
  <si>
    <t>Ente Público:</t>
  </si>
  <si>
    <t>Código</t>
  </si>
  <si>
    <t>Descripción del Bien Mueble</t>
  </si>
  <si>
    <t>Valor en libros</t>
  </si>
  <si>
    <t>INIFEED-0785</t>
  </si>
  <si>
    <t>TELÉFONO</t>
  </si>
  <si>
    <t>INIFEED-0285</t>
  </si>
  <si>
    <t>INIFEED-1070</t>
  </si>
  <si>
    <t>INIFEED-0141</t>
  </si>
  <si>
    <t>INIFEED-1115</t>
  </si>
  <si>
    <t>INIFEED-0105</t>
  </si>
  <si>
    <t>INIFEED-1319</t>
  </si>
  <si>
    <t>AIRE ACONDICIONADO</t>
  </si>
  <si>
    <t>INIFEED-0866</t>
  </si>
  <si>
    <t>INIFEED-1114</t>
  </si>
  <si>
    <t>INIFEED-1004</t>
  </si>
  <si>
    <t>SILLA</t>
  </si>
  <si>
    <t>INIFEED-0472</t>
  </si>
  <si>
    <t>ARCHIVERO DE 2 GABETAS</t>
  </si>
  <si>
    <t>INIFEED-0480</t>
  </si>
  <si>
    <t>INIFEED-0489</t>
  </si>
  <si>
    <t>INIFEED-0759</t>
  </si>
  <si>
    <t>ARCHIVERO DE 2 GABETAS FORRADO EN MELAMINA CON LLAVE, DE ,78 X ,59 Y DE ALTO ,75 MTS.</t>
  </si>
  <si>
    <t>INIFEED-0473</t>
  </si>
  <si>
    <t>ARCHIVERO DE 4 GABETAS</t>
  </si>
  <si>
    <t>INIFEED-0714</t>
  </si>
  <si>
    <t>ARCHIVERO DE 4 GAVETAS</t>
  </si>
  <si>
    <t>INIFEED-1593</t>
  </si>
  <si>
    <t>ARCHIVERO DE CUATRO GAVETAS, DE MADERA FINA CON ACABADO LAMINADO</t>
  </si>
  <si>
    <t>INIFEED-1632</t>
  </si>
  <si>
    <t>ARCHIVERO DE CUATRO GAVETAS, METÁLICO</t>
  </si>
  <si>
    <t>INIFEED-1633</t>
  </si>
  <si>
    <t>INIFEED-1634</t>
  </si>
  <si>
    <t>INIFEED-1630</t>
  </si>
  <si>
    <t>INIFEED-1631</t>
  </si>
  <si>
    <t>INIFEED-1635</t>
  </si>
  <si>
    <t>INIFEED-0218</t>
  </si>
  <si>
    <t>ARCHIVERO DE CUATRO GAVETAS, POSTES CROMADOS, DE MADERA</t>
  </si>
  <si>
    <t>INIFEED-0219</t>
  </si>
  <si>
    <t>INIFEED-0546</t>
  </si>
  <si>
    <t>ARCHIVERO DE DOS CAJONES DE AGLOMERADO CON ACABADO EN LAMINADO</t>
  </si>
  <si>
    <t>INIFEED-0552</t>
  </si>
  <si>
    <t>INIFEED-0558</t>
  </si>
  <si>
    <t>INIFEED-0564</t>
  </si>
  <si>
    <t>INIFEED-0578</t>
  </si>
  <si>
    <t>INIFEED-0577</t>
  </si>
  <si>
    <t>INIFEED-0585</t>
  </si>
  <si>
    <t>INIFEED-0223</t>
  </si>
  <si>
    <t>ARCHIVERO DE DOS GAVETAS CON CUBIERTA Y DEMÁS TERMINADOS EN LAMINADO OBSCURO</t>
  </si>
  <si>
    <t>INIFEED-0220</t>
  </si>
  <si>
    <t>INIFEED-0605</t>
  </si>
  <si>
    <t>ARCHIVERO DE DOS GAVETAS DE ,47 X ,42 Y DE ,64 MTS. DE LARGO Y CON RODILLOS</t>
  </si>
  <si>
    <t>INIFEED-0732</t>
  </si>
  <si>
    <t>ARCHIVERO DE DOS GAVETAS, METÁLICO</t>
  </si>
  <si>
    <t>INIFEED-0796</t>
  </si>
  <si>
    <t>ARCHIVERO DE TRES GAVETAS, DE MADERA</t>
  </si>
  <si>
    <t>INIFEED-0442</t>
  </si>
  <si>
    <t>ARCHIVERO METALICO DE 2 GABETAS</t>
  </si>
  <si>
    <t>INIFEED-0449</t>
  </si>
  <si>
    <t>INIFEED-0133</t>
  </si>
  <si>
    <t>ARCHIVERO METÁLICO DE 2 GAVETAS</t>
  </si>
  <si>
    <t>INIFEED-0134</t>
  </si>
  <si>
    <t>INIFEED-0247</t>
  </si>
  <si>
    <t>ARCHIVERO METALICO DE 4 GABETAS</t>
  </si>
  <si>
    <t>INIFEED-0262</t>
  </si>
  <si>
    <t>INIFEED-0263</t>
  </si>
  <si>
    <t>INIFEED-0264</t>
  </si>
  <si>
    <t>INIFEED-0265</t>
  </si>
  <si>
    <t>INIFEED-0266</t>
  </si>
  <si>
    <t>INIFEED-0267</t>
  </si>
  <si>
    <t>INIFEED-0268</t>
  </si>
  <si>
    <t>INIFEED-0269</t>
  </si>
  <si>
    <t>INIFEED-0270</t>
  </si>
  <si>
    <t>INIFEED-0271</t>
  </si>
  <si>
    <t>INIFEED-0272</t>
  </si>
  <si>
    <t>INIFEED-0273</t>
  </si>
  <si>
    <t>INIFEED-0274</t>
  </si>
  <si>
    <t>INIFEED-0275</t>
  </si>
  <si>
    <t>INIFEED-0276</t>
  </si>
  <si>
    <t>INIFEED-0277</t>
  </si>
  <si>
    <t>INIFEED-0278</t>
  </si>
  <si>
    <t>INIFEED-0289</t>
  </si>
  <si>
    <t>INIFEED-0290</t>
  </si>
  <si>
    <t>INIFEED-0291</t>
  </si>
  <si>
    <t>INIFEED-0739</t>
  </si>
  <si>
    <t>ARCHIVERO METÁLICO DE CUATRO GAVETAS</t>
  </si>
  <si>
    <t>INIFEED-0159</t>
  </si>
  <si>
    <t>ARCHIVERO METALICO DE DOS GAVETAS</t>
  </si>
  <si>
    <t>INIFEED-0540</t>
  </si>
  <si>
    <t>ARCHIVERO METÁLICO DE DOS GAVETAS.</t>
  </si>
  <si>
    <t>INIFEED-0107</t>
  </si>
  <si>
    <t>CAJONERA DE TRES CAJONES DE MADERA DE 72.5CM X 95.5 MTS</t>
  </si>
  <si>
    <t>INIFEED-0610</t>
  </si>
  <si>
    <t>CONJUNTO DE CUATRO SILLONES DE VISITA, EN ESCUADRA,  FORRADOS DE VINIL: DOS LATERALES  DE ,60 X ,80 ANCHO Y LARGO, RESPECTIVAMENTE, CON ,95 MTS. DE ALTO CADA UNO; Y UNO DE VÉRTICE O DE UNIÓN.</t>
  </si>
  <si>
    <t>INIFEED-1067</t>
  </si>
  <si>
    <t>CONJUNTO SECRETARIAL CON ADITAMENTO SUPERIOR</t>
  </si>
  <si>
    <t>INIFEED-0598</t>
  </si>
  <si>
    <t>CREDENZA CON ADITAMENTO SUPERIOR CON PUERTA DESLISABLE CON DOS ENTREPAÑOS</t>
  </si>
  <si>
    <t>INIFEED-0717</t>
  </si>
  <si>
    <t>CUADRO DE VIDRIO MARCO  DE IMITACIÓN DE POLICARBONATO CON FOTOGRAFÍA GIRA DE TRABAJO DEL C. GOBERNADOR</t>
  </si>
  <si>
    <t>INIFEED-0718</t>
  </si>
  <si>
    <t>INIFEED-0719</t>
  </si>
  <si>
    <t>INIFEED-0720</t>
  </si>
  <si>
    <t>INIFEED-0787</t>
  </si>
  <si>
    <t>INIFEED-0788</t>
  </si>
  <si>
    <t>INIFEED-0760</t>
  </si>
  <si>
    <t>INIFEED-0093</t>
  </si>
  <si>
    <t>INIFEED-0761</t>
  </si>
  <si>
    <t>INIFEED-0762</t>
  </si>
  <si>
    <t>INIFEED-0755</t>
  </si>
  <si>
    <t>INIFEED-0756</t>
  </si>
  <si>
    <t>INIFEED-1717</t>
  </si>
  <si>
    <t>INIFEED-1629</t>
  </si>
  <si>
    <t>INIFEED-0128</t>
  </si>
  <si>
    <t>INIFEED 1052</t>
  </si>
  <si>
    <t>INIFEED-0233</t>
  </si>
  <si>
    <t>INIFEED-0529</t>
  </si>
  <si>
    <t>INIFEED-1071</t>
  </si>
  <si>
    <t>INIFEED-0117</t>
  </si>
  <si>
    <t>INIFEED-0793</t>
  </si>
  <si>
    <t>INIFED-0609</t>
  </si>
  <si>
    <t>EQUIPO PARA EL AGUA, FRÍA Y CALIENTE</t>
  </si>
  <si>
    <t>INIFEED-0566</t>
  </si>
  <si>
    <t>INIFEED-1588</t>
  </si>
  <si>
    <t>ESCRITORIO CON ADAPTACION ESCUADRA IZQ.</t>
  </si>
  <si>
    <t>INIFEED-0212</t>
  </si>
  <si>
    <t>ESCRITORIO CON ADAPTACIÓN, ESCUADRA IZQUIERDA, CUBIERTA DE FÓRMICA BLANCA Y PEDESTAL DERECHO CON DOS CAJONES.</t>
  </si>
  <si>
    <t>INIFEED-0766</t>
  </si>
  <si>
    <t>ESCRITORIO CON ADITAMENTO IZQUIERDO CON  PEDESTAL DE TRES CAJONES</t>
  </si>
  <si>
    <t>INIFEED-0157</t>
  </si>
  <si>
    <t>ESCRITORIO CON CUBIERTA DE FÓRMICA BLANCA Y  DOS CAJONES</t>
  </si>
  <si>
    <t>INIFEED-1043</t>
  </si>
  <si>
    <t>INIFEED-0706</t>
  </si>
  <si>
    <t>ESCRITORIO CON TRES ADITAMENTOS</t>
  </si>
  <si>
    <t>INIFEED-0797</t>
  </si>
  <si>
    <t>ESCRITORIO EJECUTIVO EN  L CON PEDESTAL IZQUIERDO CON DOS CAJONES. COMPLEMENTO DERECHO CON DOS CAJONES, DE 1,80 X ,80 Y DE ALTO ,75 MTS.</t>
  </si>
  <si>
    <t>INIFEED-0190</t>
  </si>
  <si>
    <t>ESCRITORIO PARA COMPUTADORA CON GABINETE SUPERIOR Y ADITAMENTO DERECHO   CON  ACABADO LAMINADO OBSCURO</t>
  </si>
  <si>
    <t>lNlFEED-0207</t>
  </si>
  <si>
    <t>ESCRITORIO PARA COMPUTADORA CON GABINETE SUPERIOR Y ADITAMENTO DERECHO Y BASE DESLIZABLE PARA TECLADO CON UN ACABADO LAMINADO OBSCURO</t>
  </si>
  <si>
    <t>INIFEED-0203</t>
  </si>
  <si>
    <t>INIFEED-0199</t>
  </si>
  <si>
    <t>INIFEED-0194</t>
  </si>
  <si>
    <t>INIFEED-0186</t>
  </si>
  <si>
    <t>INIFEED-0181</t>
  </si>
  <si>
    <t>INIFEED-0177</t>
  </si>
  <si>
    <t>INIFEED-1611</t>
  </si>
  <si>
    <t>INIFEED-1608</t>
  </si>
  <si>
    <t>INIFEED 0089</t>
  </si>
  <si>
    <t>ESCRITORIO PLEGABLE CON TRES CAJONES CON UN ACABADO LAMINADO</t>
  </si>
  <si>
    <t>INIFEED-0734</t>
  </si>
  <si>
    <t>ESCRITORIO SEMIEJECUTIVO CON CUBIERTA DE FÓRMICA BLANCA, PEDESTAL IZQUIERDO DE DOS CAJONES DE 1,50 X ,75 Y DE ALTO ,75 MTS.</t>
  </si>
  <si>
    <t>INIFEED-0230</t>
  </si>
  <si>
    <t>ESCRITORIO SEMIEJECUTIVO CON CUBIERTA DE FÓRMICA NEGRA, PEDESTAL IZQUIERDO DE TRES CAJONES DE 1,50 X ,75 Y DE ALTO ,75 MTS. MÁS  ADITAMENTO DERECHO DE ,80 X ,40 Y DE ,68 DE ALTO</t>
  </si>
  <si>
    <t>INIFEED-0531</t>
  </si>
  <si>
    <t>INIFEED-0783</t>
  </si>
  <si>
    <t>ESTANTE CON CUATRO DIVISIONES Y DOS CAJONES</t>
  </si>
  <si>
    <t>INIFEED-0806</t>
  </si>
  <si>
    <t>ESTANTE CON TRES DIVISIONES</t>
  </si>
  <si>
    <t>INIFEED-1046</t>
  </si>
  <si>
    <t>ESTANTE DE MADERA DE 10 ENTREPAÑOS</t>
  </si>
  <si>
    <t>INIFEED-0113</t>
  </si>
  <si>
    <t>ESTANTE DE MADERA DE CUATRO ENTREPAÑOS.</t>
  </si>
  <si>
    <t>INIFEED-0822</t>
  </si>
  <si>
    <t>ESTANTE METÁLICO 4 DIVISIONES</t>
  </si>
  <si>
    <t>INIFEED-0823</t>
  </si>
  <si>
    <t>INIFEED-0824</t>
  </si>
  <si>
    <t>INIFEED-0825</t>
  </si>
  <si>
    <t>INIFEED-0826</t>
  </si>
  <si>
    <t>INIFEED-0827</t>
  </si>
  <si>
    <t>INIFEED-0828</t>
  </si>
  <si>
    <t>INIFEED-0829</t>
  </si>
  <si>
    <t>INIFEED-0519</t>
  </si>
  <si>
    <t>ESTANTE METALICO DE 5 NIVELES</t>
  </si>
  <si>
    <t>INIFEED-0520</t>
  </si>
  <si>
    <t>INIFEED-0521</t>
  </si>
  <si>
    <t>INIFEED-0522</t>
  </si>
  <si>
    <t>INIFEED-0523</t>
  </si>
  <si>
    <t>INIFEED-1087</t>
  </si>
  <si>
    <t>INIFEED-1088</t>
  </si>
  <si>
    <t>INIFEED-1089</t>
  </si>
  <si>
    <t>INIFEED-1090</t>
  </si>
  <si>
    <t>INIFEED-1091</t>
  </si>
  <si>
    <t>INIFEED-1092</t>
  </si>
  <si>
    <t>INIFEED-1093</t>
  </si>
  <si>
    <t>INIFEED-1094</t>
  </si>
  <si>
    <t>INIFEED-1095</t>
  </si>
  <si>
    <t>INIFEED-1096</t>
  </si>
  <si>
    <t>INIFEED-1097</t>
  </si>
  <si>
    <t>INIFEED-1098</t>
  </si>
  <si>
    <t>INIFEED-1099</t>
  </si>
  <si>
    <t>INIFEED-1100</t>
  </si>
  <si>
    <t>INIFEED-1101</t>
  </si>
  <si>
    <t>INIFEED-1102</t>
  </si>
  <si>
    <t>INIFEED-1103</t>
  </si>
  <si>
    <t>INIFEED-1104</t>
  </si>
  <si>
    <t>INIFEED-1105</t>
  </si>
  <si>
    <t>INIFEED-1106</t>
  </si>
  <si>
    <t>INIFEED-1107</t>
  </si>
  <si>
    <t>INIFEED-1108</t>
  </si>
  <si>
    <t>INIFEED-1109</t>
  </si>
  <si>
    <t>INIFEED-1110</t>
  </si>
  <si>
    <t>INIFEED-1111</t>
  </si>
  <si>
    <t>INIFEED-1589</t>
  </si>
  <si>
    <t>INIFEED-1638</t>
  </si>
  <si>
    <t>ESTANTE METALICO DE 6 NIVELES</t>
  </si>
  <si>
    <t>INIFEED-0132</t>
  </si>
  <si>
    <t>GABINETE METALICO CON 3 ENTREPAÑOS  Y DOS PUERTAS</t>
  </si>
  <si>
    <t>INIFEED-0612</t>
  </si>
  <si>
    <t>GABINETE METÁLICO CON 5 ENTREPAÑOS  Y DOS PUERTAS</t>
  </si>
  <si>
    <t>INIFEED-0163</t>
  </si>
  <si>
    <t>GUILLOTINA  DE ,65 X ,63 MTS.</t>
  </si>
  <si>
    <t>INIFEED-1047</t>
  </si>
  <si>
    <t>JUEGO DE 5 SILLONES 4 DE UNA PLAZA MED. DE 62X70X80CMS. Y 1 SILLON ESQUINERO MED. DE 112X87X80 CMS. TAPIZADO EN VINIPIEL</t>
  </si>
  <si>
    <t>INIFEED-0722</t>
  </si>
  <si>
    <t>LIBREO DE 5 ENTREPAÑOS DE CRISTAL Y MADERA</t>
  </si>
  <si>
    <t>INIFEED-0765</t>
  </si>
  <si>
    <t>LIBRERO  DE MADERA FINA CON ACABADO LAMINADO, DE DOS ENTREPAÑOS Y COMPARTIMIENTO INFERIOR CON DOS PUERTAS DE VELETA, DE ,86 X ,30 Y DE ALTO 1,80 MTS.</t>
  </si>
  <si>
    <t>INIFEED-0814</t>
  </si>
  <si>
    <t>LIBRERO DE 3 ENTREPAÑOS Y DOS PUERTAS  CON ACABADO EN MELAMINA</t>
  </si>
  <si>
    <t>INIFEED-0815</t>
  </si>
  <si>
    <t>INIFEED-0816</t>
  </si>
  <si>
    <t>INIFEED-0431</t>
  </si>
  <si>
    <t>LIBRERO DE 5 ENTREPAÑOS CON ACABADO LAMINADO</t>
  </si>
  <si>
    <t>INIFEED-0456</t>
  </si>
  <si>
    <t>INIFEED-0539</t>
  </si>
  <si>
    <t>LIBRERO DE CUATRO  ENTREPAÑOS,  CON DOS  PUERTAS DE ABATIMIENTO;  DE ,80 X ,30 CON UNA ALTURA DE 1,80 MTS. DE ALTO, TIENE UN ACABADO LAMINADO OBSCURO.</t>
  </si>
  <si>
    <t>INIFEED-1590</t>
  </si>
  <si>
    <t>LIBRERO DE DE 3 ENTREPAÑOS</t>
  </si>
  <si>
    <t>INIFEED-0537</t>
  </si>
  <si>
    <t>LIBRERO DE DOS ENTREPAÑOS Y CAJONERA INFERIOR CON UN ENTREPAÑO HORIZONTAL Y PUERTAS DE ABATIMIENTO;  DE ,80 X ,30 CON UNA ALTURA DE 1,80 MTS. DE ALTO, TIENE UN ACABADO LAMINADO OBSCURO.</t>
  </si>
  <si>
    <t>INIFEED-0538</t>
  </si>
  <si>
    <t>INIFEED-0228</t>
  </si>
  <si>
    <t>LIBRERO DE MADERA DE CINCO ENTREPAÑOS</t>
  </si>
  <si>
    <t>INIFEED-0229</t>
  </si>
  <si>
    <t>INIFEED-0222</t>
  </si>
  <si>
    <t>LIBRERO DE MADERA DE TRES ENTREPAÑOS Y DOS DIVISIONES. EN LA BASE TIENE CAJONERA HORIZONTAL EN LA IZQUIERDA Y A LA DERECHA CAJONERA VERTICAL CON PUERTAS ABATIBLES</t>
  </si>
  <si>
    <t>INIFEED-1636</t>
  </si>
  <si>
    <t>LIBRERO DE MADERA NATURAL CON DIVICIONES</t>
  </si>
  <si>
    <t>INIFED-0606</t>
  </si>
  <si>
    <t>LIBRERO HORIZONTAL CON 3 DIVICIONES</t>
  </si>
  <si>
    <t>INIFED-0607</t>
  </si>
  <si>
    <t>INIFEED-0282</t>
  </si>
  <si>
    <t>MAQUINA ESCRIBIR ELECTRICA</t>
  </si>
  <si>
    <t>INIFEED-0402</t>
  </si>
  <si>
    <t>MARCO PARA FOTOGRAFIA</t>
  </si>
  <si>
    <t>INIFEED-0404</t>
  </si>
  <si>
    <t>INIFEED-0112</t>
  </si>
  <si>
    <t>MESA AUXILIAR DE ESTRUCTURA METÁLICA CON CUBIERTA  DE FÓRMICA, DE ,60 X ,40 Y DE ALTO ,68 MTS.</t>
  </si>
  <si>
    <t>INIFEED-0448</t>
  </si>
  <si>
    <t>MESA DE APOYO DE MADERA LAMINADA</t>
  </si>
  <si>
    <t>INIFEED-0753</t>
  </si>
  <si>
    <t>MESA DE APOYO DE MADERA Y FÓRMICA, DE ,90 X ,40 Y DE ,65 DE ALTURA</t>
  </si>
  <si>
    <t>INIFEED-1081</t>
  </si>
  <si>
    <t>MESA DE APOYO TUBULAR LAMINADA EN FORMICA</t>
  </si>
  <si>
    <t>INIFEED-0771</t>
  </si>
  <si>
    <t>MESA DE CENTRO</t>
  </si>
  <si>
    <t>INIFEED-0123</t>
  </si>
  <si>
    <t>MESA DE TRABAJO</t>
  </si>
  <si>
    <t>INIFEED-0835</t>
  </si>
  <si>
    <t>INIFEED-0135</t>
  </si>
  <si>
    <t>INIFEED-0121</t>
  </si>
  <si>
    <t>INIFEED-0611</t>
  </si>
  <si>
    <t>MESA DE TRABAJO  P/COMPUTADORA</t>
  </si>
  <si>
    <t>INIFEED-0613</t>
  </si>
  <si>
    <t>INIFEED-1077</t>
  </si>
  <si>
    <t>INIFEED-0593</t>
  </si>
  <si>
    <t>MESA DE TRABAJO CON DOS CAJONES CON MAMPARA Y DOS PUERTAS</t>
  </si>
  <si>
    <t>INIFEED-0183</t>
  </si>
  <si>
    <t>MESA DE TRABAJO DE MADERA Y FÓRMICA, DE  1,50  X ,90 Y DE ,75 DE ALTURA.</t>
  </si>
  <si>
    <t>INIFEED-0292</t>
  </si>
  <si>
    <t>MESA DE TRABAJO FORRADA EN MATERIAL MELAMINICO</t>
  </si>
  <si>
    <t>INIFEED-0297</t>
  </si>
  <si>
    <t>INIFEED-0305</t>
  </si>
  <si>
    <t>INIFEED-0311</t>
  </si>
  <si>
    <t>INIFEED-0322</t>
  </si>
  <si>
    <t>INIFEED-0316</t>
  </si>
  <si>
    <t>INIFEED-0333</t>
  </si>
  <si>
    <t>INIFEED-0328</t>
  </si>
  <si>
    <t>INIFEED-0345</t>
  </si>
  <si>
    <t>INIFEED-0339</t>
  </si>
  <si>
    <t>INIFEED-0356</t>
  </si>
  <si>
    <t>INIFEED-0350</t>
  </si>
  <si>
    <t>INIFEED-0367</t>
  </si>
  <si>
    <t>INIFEED-0361</t>
  </si>
  <si>
    <t>INIFEED-0377</t>
  </si>
  <si>
    <t>INIFEED-0372</t>
  </si>
  <si>
    <t>INIFEED-0383</t>
  </si>
  <si>
    <t>INIFEED-0432</t>
  </si>
  <si>
    <t>MESA DE TRABAJO TUBULAR LAMINADA</t>
  </si>
  <si>
    <t>INIFEED-0491</t>
  </si>
  <si>
    <t>INIFEED-0162</t>
  </si>
  <si>
    <t>MESA DE TRABAJO, METÁLICA EN SU BASE Y CUBIERTA DE MADERA, DE 1,20 X ,60 Y DE ALTO ,75 MTS.</t>
  </si>
  <si>
    <t>INIFEED-0792</t>
  </si>
  <si>
    <t>MESA DE TRABAJO, METÁLICA Y CON CUBIERTA EN  FÓRMICA, DE 1,50 X ,75 Y DE ALTO ,75 MTS.</t>
  </si>
  <si>
    <t>INIFEED-0479</t>
  </si>
  <si>
    <t>MESA PARA COMPUTADORA</t>
  </si>
  <si>
    <t>INIFEED-1084</t>
  </si>
  <si>
    <t>INIFEED-0226</t>
  </si>
  <si>
    <t>MESA PARA COMPUTADORA, AGLOMERADO TERMINADO EN LAMINADO</t>
  </si>
  <si>
    <t>INIFEED-0645</t>
  </si>
  <si>
    <t>INIFEED-0794</t>
  </si>
  <si>
    <t>INIFEED-0738</t>
  </si>
  <si>
    <t>MESA PARA IMPRESORA</t>
  </si>
  <si>
    <t>INIFEED-0478</t>
  </si>
  <si>
    <t>MESA UNIÓN, UNA SOLA BASE, DE 0,70 X ,070 Y DE ,070 MTS. DE LARGO</t>
  </si>
  <si>
    <t>INIFEED-0486</t>
  </si>
  <si>
    <t>INIFEED-0490</t>
  </si>
  <si>
    <t>INIFEED-1044</t>
  </si>
  <si>
    <t xml:space="preserve">PINTARRON DE 1.50 X 1.10 </t>
  </si>
  <si>
    <t>INIFEED-0768</t>
  </si>
  <si>
    <t>SACAPUNTAS ELÉCTRICO</t>
  </si>
  <si>
    <t>INIFEED-0821</t>
  </si>
  <si>
    <t>INIFEED-0836</t>
  </si>
  <si>
    <t>INIFEED-0535</t>
  </si>
  <si>
    <t>SILLA APILABLE FORRADA EN TELA</t>
  </si>
  <si>
    <t>INIFEED-0536</t>
  </si>
  <si>
    <t>INIFEED-1048</t>
  </si>
  <si>
    <t>SILLA CON DESCANSA BRAZOS FORRADA DE TELA</t>
  </si>
  <si>
    <t>INIFEED 0241</t>
  </si>
  <si>
    <t>INIFEED-0231</t>
  </si>
  <si>
    <t>INIFEED-0232</t>
  </si>
  <si>
    <t>INIFEED 0090</t>
  </si>
  <si>
    <t>INIFEED-0703</t>
  </si>
  <si>
    <t>SILLA DE ESTRUCTURA METÁLICA FORRADA EN PIEL</t>
  </si>
  <si>
    <t>INIFEED-0704</t>
  </si>
  <si>
    <t>INIFEED-0705</t>
  </si>
  <si>
    <t>INIFEED-0116</t>
  </si>
  <si>
    <t>SILLA DE MADERA</t>
  </si>
  <si>
    <t>INIFEED-0799</t>
  </si>
  <si>
    <t>SILLA DE VISITA CON BASE METÁLICA, CON ASIENTO Y RESPALDO FORRADOS EN TELA.</t>
  </si>
  <si>
    <t>INIFEED-0800</t>
  </si>
  <si>
    <t>INIFEED-1641</t>
  </si>
  <si>
    <t>SILLA DE VISITA FORRADA EN TELA</t>
  </si>
  <si>
    <t>INIFEED-1644</t>
  </si>
  <si>
    <t>INIFEED-1645</t>
  </si>
  <si>
    <t>INIFEED-0492</t>
  </si>
  <si>
    <t>SILLA DE VISITA TUBULAR CON DESCANSA BRAZOS</t>
  </si>
  <si>
    <t>INIFEED-0547</t>
  </si>
  <si>
    <t>SILLA GIRATORIA CON ANTEBRAZOS AISLADOS FIJOS</t>
  </si>
  <si>
    <t>INIFEED-0692</t>
  </si>
  <si>
    <t>SILLA GIRATORIA CON DESCANSA BRAZOS</t>
  </si>
  <si>
    <t>INIFEED-0693</t>
  </si>
  <si>
    <t>INIFEED-0694</t>
  </si>
  <si>
    <t>INIFEED-0695</t>
  </si>
  <si>
    <t>INIFEED-0696</t>
  </si>
  <si>
    <t>INIFEED-0697</t>
  </si>
  <si>
    <t>INIFEED-0698</t>
  </si>
  <si>
    <t>INIFEED-0699</t>
  </si>
  <si>
    <t>INIFEED-0700</t>
  </si>
  <si>
    <t>INIFEED-0701</t>
  </si>
  <si>
    <t>INIFEED-0571</t>
  </si>
  <si>
    <t>SILLA GIRATORIA CON ESTRUCTURA METÁLICA</t>
  </si>
  <si>
    <t>INIFEED-0565</t>
  </si>
  <si>
    <t>SILLA GIRATORIA CON ESTRUCTURA METÁLICA NEGRA Y ASIENTO Y RESPALDO AZÙL</t>
  </si>
  <si>
    <t>INIFEED-0559</t>
  </si>
  <si>
    <t>SILLA GIRATORIA CON ESTRUCTURA METÁLICA NEGRA Y FORRADA EN AZÙL</t>
  </si>
  <si>
    <t>INIFEED-0579</t>
  </si>
  <si>
    <t>SILLA GIRATORIA CON ESTRUCTURA NEGRA Y FORRADA EN  AZÙL</t>
  </si>
  <si>
    <t>INIFEED-0584</t>
  </si>
  <si>
    <t>SILLA GIRATORIA CON ESTRUCTURA NEGRA Y FORRO</t>
  </si>
  <si>
    <t>INIFEED-0602</t>
  </si>
  <si>
    <t>SILLA GIRATORIA SEMI EJECUTIVA</t>
  </si>
  <si>
    <t>INIFEED-0363</t>
  </si>
  <si>
    <t>SILLA SECRETARIAL FORRADA EN TELA</t>
  </si>
  <si>
    <t>INIFEED-0414</t>
  </si>
  <si>
    <t>INIFEED-0284</t>
  </si>
  <si>
    <t>INIFEED-0294</t>
  </si>
  <si>
    <t>INIFEED-0302</t>
  </si>
  <si>
    <t>INIFEED-0307</t>
  </si>
  <si>
    <t>INIFEED-0313</t>
  </si>
  <si>
    <t>INIFEED-0318</t>
  </si>
  <si>
    <t>INIFEED-0324</t>
  </si>
  <si>
    <t>INIFEED-0335</t>
  </si>
  <si>
    <t>INIFEED-0330</t>
  </si>
  <si>
    <t>INIFEED-0347</t>
  </si>
  <si>
    <t>INIFEED-0341</t>
  </si>
  <si>
    <t>INIFEED-0358</t>
  </si>
  <si>
    <t>INIFEED-0352</t>
  </si>
  <si>
    <t>INIFEED-0369</t>
  </si>
  <si>
    <t>INIFEED-0379</t>
  </si>
  <si>
    <t>INIFEED-0374</t>
  </si>
  <si>
    <t>INIFEED-0392</t>
  </si>
  <si>
    <t>INIFEED-0385</t>
  </si>
  <si>
    <t>SILLA SECRETARIAL FORRADA EN TELA CON DESCANSA BRAZOS</t>
  </si>
  <si>
    <t>INIFEED-0429</t>
  </si>
  <si>
    <t>SILLA SEMI EJECUTIVA FORRADA EN TELA CON DESCANSA BRAZOS</t>
  </si>
  <si>
    <t>INIFEED-0446</t>
  </si>
  <si>
    <t>INIFEED-0470</t>
  </si>
  <si>
    <t>INIFEED-0487</t>
  </si>
  <si>
    <t>INIFEED-1064</t>
  </si>
  <si>
    <t>SILLA SEMI EJECUTIVA GIRATORIA TAPIZADA EN TELA COLOR NEGRO CON DESCANSA BRAZOS TUBULAR</t>
  </si>
  <si>
    <t>INIFEED-1066</t>
  </si>
  <si>
    <t>INIFEED-0782</t>
  </si>
  <si>
    <t>SILLA TAPIZADA EN TELA COLOR NEGRO CON DESCANSA BRAZOS TUBULAR</t>
  </si>
  <si>
    <t>INIFEED-0784</t>
  </si>
  <si>
    <t>INIFEED 0245</t>
  </si>
  <si>
    <t>SILLA TAPIZADA EN TELA SIN DESCANSA BRAZOS</t>
  </si>
  <si>
    <t>INIFEED 0246</t>
  </si>
  <si>
    <t>INIFEED 0099</t>
  </si>
  <si>
    <t>INIFEED 0100</t>
  </si>
  <si>
    <t>INIFEED-0751</t>
  </si>
  <si>
    <t>SILLA TUBULAR CON ASIENTO Y RESPALDO DE MADERA</t>
  </si>
  <si>
    <t>INIFEED-0172</t>
  </si>
  <si>
    <t>SILLA TUBULAR CROMADA, FIJA, CON ANTEBRAZOS Y VINIL</t>
  </si>
  <si>
    <t>INIFEED-0173</t>
  </si>
  <si>
    <t>INIFEED-0160</t>
  </si>
  <si>
    <t>INIFEED-0161</t>
  </si>
  <si>
    <t>INIFEED-0733</t>
  </si>
  <si>
    <t>SILLA TUBULAR DE PLASTICO,  FIJA, CON ANTEBRAZOS Y VINIL</t>
  </si>
  <si>
    <t>INIFEED-1078</t>
  </si>
  <si>
    <t>SILLA TUBULAR DE VISITA TAPIZADA EN PLIANA</t>
  </si>
  <si>
    <t>INIFEED-1079</t>
  </si>
  <si>
    <t>INIFEED-1080</t>
  </si>
  <si>
    <t>INIFEED 0106</t>
  </si>
  <si>
    <t>SILLA TUBULAR TAPIZADA EN VINIL CON   DESCANZA BRAZOS</t>
  </si>
  <si>
    <t>INIFEED-0740</t>
  </si>
  <si>
    <t>SILLA TUBULAR, CROMADA CON ANTEBRAZOS FIJOS</t>
  </si>
  <si>
    <t>INIFEED-0741</t>
  </si>
  <si>
    <t>INIFEED 0101</t>
  </si>
  <si>
    <t>SILLÓN EJECUTIVO GIRATORIO CON ESTRUCTURA METÁLICA, ASIENTO Y RESPALDO FORRADO EN PLANA. ANTEBRAZOS GRANDES Y FIRMES.</t>
  </si>
  <si>
    <t>INIFEED-0707</t>
  </si>
  <si>
    <t>SILLÓN EJECUTIVO GIRATORIO FORRADO EN VINIL</t>
  </si>
  <si>
    <t>INIFEED-0708</t>
  </si>
  <si>
    <t>SILLÓN FORRADO EN VINIL</t>
  </si>
  <si>
    <t>INIFEED-0709</t>
  </si>
  <si>
    <t>INIFEED-0781</t>
  </si>
  <si>
    <t>SILLON SEMIEJECUTIVO CON DESCANSABRAZOS TAPIZADO EN TELA</t>
  </si>
  <si>
    <t>INIFEED-0640</t>
  </si>
  <si>
    <t xml:space="preserve">SILLON SEMIEJECUTIVO CON DESCANSABRAZOS TAPIZADO EN VINIL Y FORRO </t>
  </si>
  <si>
    <t>INIFEED-0798</t>
  </si>
  <si>
    <t>lNlFEED-0208</t>
  </si>
  <si>
    <t>SILLÓN SEMIEJECUTIVO EN PLIANA, CON BRAZOS COMPLETOS, FIJOS Y GIRATORIO</t>
  </si>
  <si>
    <t>INIFEED-0178</t>
  </si>
  <si>
    <t>INIFEED-0200</t>
  </si>
  <si>
    <t>SILLÓN SEMIEJECUTIVO EN VINIL Y FORRO,  GIRATORIO</t>
  </si>
  <si>
    <t>INIFEED-0187</t>
  </si>
  <si>
    <t>INIFEED-0634</t>
  </si>
  <si>
    <t>SILLÓN SEMIEJECUTIVO EN VINIL Y FORRO, CON BRAZOS  FIJOS, FIJOS Y GIRATORIO</t>
  </si>
  <si>
    <t>INIFEED-0204</t>
  </si>
  <si>
    <t>SILLÓN SEMIEJECUTIVO EN VINIL Y FORRO, CON BRAZOS COMPLETOS, FIJOS Y GIRATORIO</t>
  </si>
  <si>
    <t>INIFEED-0217</t>
  </si>
  <si>
    <t>INIFEED-0213</t>
  </si>
  <si>
    <t>INIFEED-0191</t>
  </si>
  <si>
    <t>INIFEED-0182</t>
  </si>
  <si>
    <t>INIFEED-0158</t>
  </si>
  <si>
    <t>INIFEED-0646</t>
  </si>
  <si>
    <t>INIFEED-0110</t>
  </si>
  <si>
    <t>INIFEED-1610</t>
  </si>
  <si>
    <t>SILLÓN SEMIEJECUTIVO TAPIZADO EN PLIANA  , CON DESCANSABRAZOS COMPLETOS, FIJOS Y GIRATORIO</t>
  </si>
  <si>
    <t>INIFEED-1609</t>
  </si>
  <si>
    <t>SILLÓN SEMIEJECUTIVO TAPIZADO EN PLIANA, CON DESCANSABRAZOS COMPLETOS, FIJOS Y GIRATORIO</t>
  </si>
  <si>
    <t>INIFEED-0715</t>
  </si>
  <si>
    <t>TELEVISIÓN</t>
  </si>
  <si>
    <t>INIFEED-0122</t>
  </si>
  <si>
    <t>TELEVISIÓN CON CONTROL REMOTO</t>
  </si>
  <si>
    <t>INIFEED-0401</t>
  </si>
  <si>
    <t xml:space="preserve">TELEVISOR </t>
  </si>
  <si>
    <t>INIFEED-0227</t>
  </si>
  <si>
    <t>TELEVISOR NEGRO DE 27"</t>
  </si>
  <si>
    <t>INIFEED-0810</t>
  </si>
  <si>
    <t>INIFEED-0818</t>
  </si>
  <si>
    <t>INIFEED-0882</t>
  </si>
  <si>
    <t>PISARRON DE CORCHO</t>
  </si>
  <si>
    <t>INIFEED-0048</t>
  </si>
  <si>
    <t>ARCHIVERO</t>
  </si>
  <si>
    <t>INIFEED-0171</t>
  </si>
  <si>
    <t>COPIADORA Y SCANER DE PLANOS</t>
  </si>
  <si>
    <t>INIFEED-0069</t>
  </si>
  <si>
    <t>ESTANTE CON TRES ENTREPAÑOS DE MADERA COLOR CAFÉ, ANCLADOS SOBRE PERFILES METÁLICOS</t>
  </si>
  <si>
    <t>INIFEED-0045</t>
  </si>
  <si>
    <t>MESA DE MADERA DE 0.60 X 0.70</t>
  </si>
  <si>
    <t>INIFEED-0114</t>
  </si>
  <si>
    <t>MESA PARA COMPUTADORA DE FORMICA</t>
  </si>
  <si>
    <t>INIFEED-0249</t>
  </si>
  <si>
    <t xml:space="preserve">MINIESPLIT </t>
  </si>
  <si>
    <t>INIFEED-0129</t>
  </si>
  <si>
    <t>PIZARRON MULTIPLE DE 60 X 80</t>
  </si>
  <si>
    <t>INIFEED-0108</t>
  </si>
  <si>
    <t>SILLA DE VISITA TAPIZADA EN TELA</t>
  </si>
  <si>
    <t>INIFED-0066</t>
  </si>
  <si>
    <t>SILLA FIJA BASE METÁLICA DE VINIL COLOR NEGRO.</t>
  </si>
  <si>
    <t>INIFEED-0067</t>
  </si>
  <si>
    <t>INIFEED-0072</t>
  </si>
  <si>
    <t>SILLA METALICA CON ASIENTO Y RESPALDO DE MADERA</t>
  </si>
  <si>
    <t>INIFEED-0073</t>
  </si>
  <si>
    <t>INIFEED-0074</t>
  </si>
  <si>
    <t>INIFEED-0149</t>
  </si>
  <si>
    <t>INIFEED-0080</t>
  </si>
  <si>
    <t>ALACENA DE MADERA CON PORTA MICROONDAS</t>
  </si>
  <si>
    <t>INIFEED-0082</t>
  </si>
  <si>
    <t>ALACENA SUPERIOR DE MADERA CON PUERTAS Y ENTREPAÑOS</t>
  </si>
  <si>
    <t>INIFED-0608</t>
  </si>
  <si>
    <t>ARCHIVERO  DE CUATRO GAVETAS</t>
  </si>
  <si>
    <t>INIFEED-0764</t>
  </si>
  <si>
    <t>INIFEED-0834</t>
  </si>
  <si>
    <t>INIFEED-1068</t>
  </si>
  <si>
    <t>ARCHIVERO DE TRES GAVETAS FORRADO EN MELANINA</t>
  </si>
  <si>
    <t>INIFEED-0293</t>
  </si>
  <si>
    <t>ARCHIVERO MELAMINICO DE 3 CAJONES</t>
  </si>
  <si>
    <t>INIFEED-0298</t>
  </si>
  <si>
    <t>INIFEED-0306</t>
  </si>
  <si>
    <t>INIFEED-0312</t>
  </si>
  <si>
    <t>INIFEED-0323</t>
  </si>
  <si>
    <t>INIFEED-0317</t>
  </si>
  <si>
    <t>INIFEED-0334</t>
  </si>
  <si>
    <t>INIFEED-0329</t>
  </si>
  <si>
    <t>INIFEED-0346</t>
  </si>
  <si>
    <t>INIFEED-0340</t>
  </si>
  <si>
    <t>INIFEED-0357</t>
  </si>
  <si>
    <t>INIFEED-0351</t>
  </si>
  <si>
    <t>INIFEED-0368</t>
  </si>
  <si>
    <t>INIFEED-0362</t>
  </si>
  <si>
    <t>INIFEED-0378</t>
  </si>
  <si>
    <t>INIFEED-0373</t>
  </si>
  <si>
    <t>INIFEED-0384</t>
  </si>
  <si>
    <t>INIFEED-1599</t>
  </si>
  <si>
    <t>CALEFACTOR</t>
  </si>
  <si>
    <t>INIFEED-0086</t>
  </si>
  <si>
    <t>CAMPANA CON EXTRACTOR</t>
  </si>
  <si>
    <t>INIFEED-0081</t>
  </si>
  <si>
    <t>COCINETA DE MADERA CON CUBIERTA DE FORMICA</t>
  </si>
  <si>
    <t>INIFEED-0633</t>
  </si>
  <si>
    <t>INIFEED-0393</t>
  </si>
  <si>
    <t>ESCRITORIO EJECUTIVO CURVO FORRADO EN MELAMINA</t>
  </si>
  <si>
    <t>INIFEED-0576</t>
  </si>
  <si>
    <t>ESCRITORIO EN ESCUADRA DE AGLOMERADO CON ACABADO LAMINADO</t>
  </si>
  <si>
    <t>INIFEED-0420</t>
  </si>
  <si>
    <t>ESCRITORIO EN L CON PEDESTAL DERECHO, FORRADO EN MELAMINA</t>
  </si>
  <si>
    <t>INIFEED-0445</t>
  </si>
  <si>
    <t>ESCRITORIO EN L CON PEDESTAL IZQUIERDO, FORRADO EN MELAMINA</t>
  </si>
  <si>
    <t>INIFEED-0622</t>
  </si>
  <si>
    <t>INIFEED-0504</t>
  </si>
  <si>
    <t>INIFEED-0505</t>
  </si>
  <si>
    <t>INIFEED-0506</t>
  </si>
  <si>
    <t>INIFEED-0507</t>
  </si>
  <si>
    <t>INIFEED-0508</t>
  </si>
  <si>
    <t>INIFEED-0509</t>
  </si>
  <si>
    <t>INIFEED-0510</t>
  </si>
  <si>
    <t>INIFEED-0511</t>
  </si>
  <si>
    <t>INIFEED-0512</t>
  </si>
  <si>
    <t>INIFEED-0513</t>
  </si>
  <si>
    <t>INIFEED-0514</t>
  </si>
  <si>
    <t>INIFEED-0515</t>
  </si>
  <si>
    <t>INIFEED-0516</t>
  </si>
  <si>
    <t>INIFEED-0517</t>
  </si>
  <si>
    <t>INIFEED-0518</t>
  </si>
  <si>
    <t>INIFEED-0078</t>
  </si>
  <si>
    <t>ESTUFA</t>
  </si>
  <si>
    <t>INIFEED-0716</t>
  </si>
  <si>
    <t>FRIGO BAR</t>
  </si>
  <si>
    <t>INIFEED-1602</t>
  </si>
  <si>
    <t>GRABADORA DE VOZ DIGITAL</t>
  </si>
  <si>
    <t>INIFEED-0395</t>
  </si>
  <si>
    <t>LATERAL CONECTOR CON 2 CAJONES</t>
  </si>
  <si>
    <t>INIFEED-0396</t>
  </si>
  <si>
    <t>INIFEED-0422</t>
  </si>
  <si>
    <t>INIFEED 0242</t>
  </si>
  <si>
    <t>INIFEED 0243</t>
  </si>
  <si>
    <t>INIFEED 0244</t>
  </si>
  <si>
    <t>INIFEED-0596</t>
  </si>
  <si>
    <t>INIFEED 0094</t>
  </si>
  <si>
    <t>INIFEED 0095</t>
  </si>
  <si>
    <t>INIFEED 0096</t>
  </si>
  <si>
    <t>INIFEED-1594</t>
  </si>
  <si>
    <t>MESA CON DOS PUERTAS CON ACABADO EN MELAMINA</t>
  </si>
  <si>
    <t>INIFEED-0388</t>
  </si>
  <si>
    <t>INIFEED-1061</t>
  </si>
  <si>
    <t>MESA OVALADA, FORRADA EN MELAMINA PARA 8 PERSONAS</t>
  </si>
  <si>
    <t>INIFEED-0040</t>
  </si>
  <si>
    <t>MICROONDAS</t>
  </si>
  <si>
    <t>INIFEED-0077</t>
  </si>
  <si>
    <t>INIFEED-0253</t>
  </si>
  <si>
    <t>MINI - SPLIT</t>
  </si>
  <si>
    <t>INIFEED-0721</t>
  </si>
  <si>
    <t>MINISPLIT</t>
  </si>
  <si>
    <t>INIFEED-0736</t>
  </si>
  <si>
    <t>INIFEED-0408</t>
  </si>
  <si>
    <t>INIFEED-0483</t>
  </si>
  <si>
    <t>INIFEED-0628</t>
  </si>
  <si>
    <t>INIFEED-1074</t>
  </si>
  <si>
    <t>INIFEED-1042</t>
  </si>
  <si>
    <t>INIFEED-1063</t>
  </si>
  <si>
    <t>INIFEED-1072</t>
  </si>
  <si>
    <t>INIFEED-1073</t>
  </si>
  <si>
    <t>INIFEED-1039</t>
  </si>
  <si>
    <t>INIFEED-0006</t>
  </si>
  <si>
    <t>INIFEED-0037</t>
  </si>
  <si>
    <t>INIFEED-0039</t>
  </si>
  <si>
    <t>INIFEED-0065</t>
  </si>
  <si>
    <t>INIFEED-0083</t>
  </si>
  <si>
    <t>INIFEED-0089</t>
  </si>
  <si>
    <t>INIFEED-0099</t>
  </si>
  <si>
    <t>INIFEED-0103</t>
  </si>
  <si>
    <t>INIFEED-0952</t>
  </si>
  <si>
    <t>PERFORADORA USO RUDO</t>
  </si>
  <si>
    <t>INIFEED-0007</t>
  </si>
  <si>
    <t>PERSIANAS DE PVC</t>
  </si>
  <si>
    <t>INIFEED-0036</t>
  </si>
  <si>
    <t>INIFEED-0041</t>
  </si>
  <si>
    <t>INIFEED-0064</t>
  </si>
  <si>
    <t>INIFEED-0084</t>
  </si>
  <si>
    <t>INIFEED-0104</t>
  </si>
  <si>
    <t>INIFEED-0400</t>
  </si>
  <si>
    <t>REFRIGERADOR</t>
  </si>
  <si>
    <t>INIFEED-1069</t>
  </si>
  <si>
    <t>INIFEED-0038</t>
  </si>
  <si>
    <t>REFRIGERADOR TWIST-AIR</t>
  </si>
  <si>
    <t>INIFEED-0076</t>
  </si>
  <si>
    <t>REFRIGERADOR TWISTER-AIR</t>
  </si>
  <si>
    <t>INIFEED-1053</t>
  </si>
  <si>
    <t>INIFEED-1054</t>
  </si>
  <si>
    <t>INIFEED-1055</t>
  </si>
  <si>
    <t>INIFEED-1056</t>
  </si>
  <si>
    <t>INIFEED-1057</t>
  </si>
  <si>
    <t>INIFEED-1058</t>
  </si>
  <si>
    <t>INIFEED-1059</t>
  </si>
  <si>
    <t>INIFEED-1060</t>
  </si>
  <si>
    <t>INIFEED-0530</t>
  </si>
  <si>
    <t>INIFEED-0397</t>
  </si>
  <si>
    <t>SILLA DE VISITA BASE TRINEO TAPIZADA EN PIEL CON DESCANSA BRAZOS</t>
  </si>
  <si>
    <t>INIFEED-0398</t>
  </si>
  <si>
    <t>INIFEED-0394</t>
  </si>
  <si>
    <t>SILLA EJECUTIVA TAPIZADA EN PIEL CON DESCANSA BRAZOS</t>
  </si>
  <si>
    <t>INIFEED-1626</t>
  </si>
  <si>
    <t>INIFEED-1083</t>
  </si>
  <si>
    <t>INIFEED-1607</t>
  </si>
  <si>
    <t>SILLÓN EJECUTIVO TAPIZADO EN VINIL , CON DESCANSABRAZOS COMPLETOS, FIJOS Y GIRATORIO</t>
  </si>
  <si>
    <t>INIFEED-0594</t>
  </si>
  <si>
    <t>INIFEED-0416</t>
  </si>
  <si>
    <t>TELEFONO</t>
  </si>
  <si>
    <t>INIFEED-1624</t>
  </si>
  <si>
    <t>INIFEED-0713</t>
  </si>
  <si>
    <t>INIFEED-0541</t>
  </si>
  <si>
    <t>INIFEED-1648</t>
  </si>
  <si>
    <t>BAFLE AMPLIFICADOR 2 VIAS CON LECTOR USB INCLUYE TARJETA DE LEALTAD</t>
  </si>
  <si>
    <t>INIFEED-0102</t>
  </si>
  <si>
    <t>BASE DE CAMA DE MADERA Y COLCHON</t>
  </si>
  <si>
    <t>INIFEED-0001</t>
  </si>
  <si>
    <t>ESCRITORIO L PEDESTAL DERECHO CON DOS CAJONES</t>
  </si>
  <si>
    <t>INIFEED-0031</t>
  </si>
  <si>
    <t>ESCRITORIO L PEDESTAL IZQUIERDO CON TRES CAJONES</t>
  </si>
  <si>
    <t>INIFEED-0059</t>
  </si>
  <si>
    <t>INIFEED-0094</t>
  </si>
  <si>
    <t>INIFEED-0493</t>
  </si>
  <si>
    <t>INIFEED-0494</t>
  </si>
  <si>
    <t>INIFEED-0495</t>
  </si>
  <si>
    <t>INIFEED-0496</t>
  </si>
  <si>
    <t>INIFEED-0497</t>
  </si>
  <si>
    <t>INIFEED-0498</t>
  </si>
  <si>
    <t>INIFEED-0499</t>
  </si>
  <si>
    <t>INIFEED-0500</t>
  </si>
  <si>
    <t>INIFEED-0501</t>
  </si>
  <si>
    <t>INIFEED-0502</t>
  </si>
  <si>
    <t>INIFEED-0503</t>
  </si>
  <si>
    <t>INIFEED- 1691</t>
  </si>
  <si>
    <t>GUILLOTINA DE 60 X 60</t>
  </si>
  <si>
    <t>INIFEED-1640</t>
  </si>
  <si>
    <t>LIBRERO CON TRES ENTREPAÑOS Y DOS PUERTAS INFERIORES</t>
  </si>
  <si>
    <t>INIFEED-0002</t>
  </si>
  <si>
    <t>LIBRERO DE 3 ENTREPAÑOS CON 2 PUERTAS</t>
  </si>
  <si>
    <t>INIFEED-0032</t>
  </si>
  <si>
    <t>INIFEED-0060</t>
  </si>
  <si>
    <t>INIFEED-0095</t>
  </si>
  <si>
    <t>INIFEED-0034</t>
  </si>
  <si>
    <t>INIFEED-0035</t>
  </si>
  <si>
    <t>INIFEED-0042</t>
  </si>
  <si>
    <t>INIFEED-0062</t>
  </si>
  <si>
    <t>INIFEED-0063</t>
  </si>
  <si>
    <t>INIFEED-0097</t>
  </si>
  <si>
    <t>INIFEED-0098</t>
  </si>
  <si>
    <t>INIFEED-0106</t>
  </si>
  <si>
    <t>INIFEED-1642</t>
  </si>
  <si>
    <t>SILLA SECRETARIAL CON ANTEBRAZOS</t>
  </si>
  <si>
    <t>INIFEED-1643</t>
  </si>
  <si>
    <t>INIFEED-1647</t>
  </si>
  <si>
    <t>SILLA SECRETARIAL CON DESCANZABRASOS</t>
  </si>
  <si>
    <t>INIFEED-0258</t>
  </si>
  <si>
    <t>INIFEED-1628</t>
  </si>
  <si>
    <t>SILLA SECRETARIAL FORRADA EN TELA CON DESCANZABRASOS</t>
  </si>
  <si>
    <t>INIFEED-0003</t>
  </si>
  <si>
    <t>SILLA SECRETARIAL TAPIZADA EN PLIANA</t>
  </si>
  <si>
    <t>INIFEED-0033</t>
  </si>
  <si>
    <t>INIFEED-0061</t>
  </si>
  <si>
    <t>INIFEED-0096</t>
  </si>
  <si>
    <t>INIFEED-0004</t>
  </si>
  <si>
    <t>SILLON DE DOS PLAZAS EN VINIL</t>
  </si>
  <si>
    <t>INIFEED-0005</t>
  </si>
  <si>
    <t>SILLON DE UNA PLAZA EN VINIL</t>
  </si>
  <si>
    <t>INIFEED-0482</t>
  </si>
  <si>
    <t>INIFEED-1622</t>
  </si>
  <si>
    <t>INIFEED-1623</t>
  </si>
  <si>
    <t>INIFEED-1625</t>
  </si>
  <si>
    <t>TRITURADORA DE PAPEL</t>
  </si>
  <si>
    <t>INIFEED- 1639</t>
  </si>
  <si>
    <t>VENTILADOR DE PEDESTAL DE 3 VELOCIDADES</t>
  </si>
  <si>
    <t>INIFEED-1627</t>
  </si>
  <si>
    <t>VENTILADOR PEDESTAL DE 3 VELOCIDADES</t>
  </si>
  <si>
    <t>INIFEED-1676</t>
  </si>
  <si>
    <t>INIFEED-1677</t>
  </si>
  <si>
    <t>INIFEED-1678</t>
  </si>
  <si>
    <t>INIFEED-1681</t>
  </si>
  <si>
    <t>ARCHIVERO DE DOS GABETAS FORRADO EN MELAMINA</t>
  </si>
  <si>
    <t>S/CLAVE</t>
  </si>
  <si>
    <t>BOMBA GRUNFOS</t>
  </si>
  <si>
    <t>CISTERNA</t>
  </si>
  <si>
    <t>INIFEED-0459</t>
  </si>
  <si>
    <t>INIFEED-1321</t>
  </si>
  <si>
    <t>TINACO ROTOPLAS</t>
  </si>
  <si>
    <t>INIFEED-1680</t>
  </si>
  <si>
    <t>VENTILADOR DE TORRE</t>
  </si>
  <si>
    <t>ARCHIVERO METÁLICO DE 4 CAJONES COLOR BEIGE</t>
  </si>
  <si>
    <t>INIFEED-1646</t>
  </si>
  <si>
    <t>ARCHIVERO METALICO DE 4 GAVETAS</t>
  </si>
  <si>
    <t>INIFEED-1736</t>
  </si>
  <si>
    <t>DESPACHADOR DE AGUA FRIA Y CALIENTE</t>
  </si>
  <si>
    <t>INIFEED-1723</t>
  </si>
  <si>
    <t>MESA</t>
  </si>
  <si>
    <t>INIFEED-1711</t>
  </si>
  <si>
    <t>SILLA SECRETARIAL CON DESCANZABRASO TAPISADA EN TELA</t>
  </si>
  <si>
    <t>INIFEED-1715</t>
  </si>
  <si>
    <t>SILLON EJECUTIVO TAPIZADO EN VINIPIEL</t>
  </si>
  <si>
    <t>INIFEED-1716</t>
  </si>
  <si>
    <t>INIFEED-1705</t>
  </si>
  <si>
    <t>INIFEED-1722</t>
  </si>
  <si>
    <t>INIFEED-1735</t>
  </si>
  <si>
    <t>INIFEED-1745</t>
  </si>
  <si>
    <t xml:space="preserve">ESTANTE METALICO </t>
  </si>
  <si>
    <t>INIFEED-1746</t>
  </si>
  <si>
    <t>INIFEED-1747</t>
  </si>
  <si>
    <t>INIFEED-1748</t>
  </si>
  <si>
    <t>INIFEED-1749</t>
  </si>
  <si>
    <t>INIFEED-1750</t>
  </si>
  <si>
    <t>INIFEED-1751</t>
  </si>
  <si>
    <t>INIFEED-1752</t>
  </si>
  <si>
    <t>INIFEED-1753</t>
  </si>
  <si>
    <t>INIFEED-1754</t>
  </si>
  <si>
    <t>INIFEED-1755</t>
  </si>
  <si>
    <t>INIFEED-1756</t>
  </si>
  <si>
    <t>INIFEED-1757</t>
  </si>
  <si>
    <t>INIFEED-1758</t>
  </si>
  <si>
    <t>INIFEED-1759</t>
  </si>
  <si>
    <t>INIFEED-1760</t>
  </si>
  <si>
    <t>INIFEED-1761</t>
  </si>
  <si>
    <t>INIFEED-1762</t>
  </si>
  <si>
    <t>INIFEED-1763</t>
  </si>
  <si>
    <t>INIFEED-1764</t>
  </si>
  <si>
    <t>INIFEED-1765</t>
  </si>
  <si>
    <t>INIFEED-1766</t>
  </si>
  <si>
    <t>INIFEED-1767</t>
  </si>
  <si>
    <t>INIFEED-1768</t>
  </si>
  <si>
    <t>INIFEED-1769</t>
  </si>
  <si>
    <t>INIFEED-1770</t>
  </si>
  <si>
    <t>INIFEED-1771</t>
  </si>
  <si>
    <t>INIFEED-1772</t>
  </si>
  <si>
    <t>INIFEED-1773</t>
  </si>
  <si>
    <t>INIFEED-1774</t>
  </si>
  <si>
    <t>INIFEED-1775</t>
  </si>
  <si>
    <t>INIFEED-1776</t>
  </si>
  <si>
    <t>INIFEED-1777</t>
  </si>
  <si>
    <t>INIFEED-1778</t>
  </si>
  <si>
    <t>INIFEED-1779</t>
  </si>
  <si>
    <t>INIFEED-1780</t>
  </si>
  <si>
    <t>INIFEED-1781</t>
  </si>
  <si>
    <t>INIFEED-1782</t>
  </si>
  <si>
    <t>INIFEED-1783</t>
  </si>
  <si>
    <t>INIFEED-1784</t>
  </si>
  <si>
    <t>INIFEED-1785</t>
  </si>
  <si>
    <t>INIFEED-1786</t>
  </si>
  <si>
    <t>INIFEED-1787</t>
  </si>
  <si>
    <t>INIFEED-1788</t>
  </si>
  <si>
    <t>INIFEED-1789</t>
  </si>
  <si>
    <t>INIFEED-1743</t>
  </si>
  <si>
    <t>MINI SPLIT</t>
  </si>
  <si>
    <t>INIFEED-1744</t>
  </si>
  <si>
    <t>INIFEED-1737</t>
  </si>
  <si>
    <t>INIFEED-0658</t>
  </si>
  <si>
    <t>SILLA SECRETARIAL</t>
  </si>
  <si>
    <t>INIFEED-1798</t>
  </si>
  <si>
    <t>LIBRERO ALTO 5 PELDAÑOS</t>
  </si>
  <si>
    <t>INIFEED-1165</t>
  </si>
  <si>
    <t>LIBRERO MADERA</t>
  </si>
  <si>
    <t>INIFEED-1832</t>
  </si>
  <si>
    <t>LOTE DE 12 ARCHIVEROS</t>
  </si>
  <si>
    <t>INIFEED-0681</t>
  </si>
  <si>
    <t>DESPACHADOR DE AGUA</t>
  </si>
  <si>
    <t>INIFEED-0672</t>
  </si>
  <si>
    <t>LOTE DE 11 SILLAS SECRETARIALES</t>
  </si>
  <si>
    <t>INIFEED-0671</t>
  </si>
  <si>
    <t>SILLA SECRETARIAS MODELO 4056</t>
  </si>
  <si>
    <t>SILLA SECRETARIAS MODELO 4055</t>
  </si>
  <si>
    <t>INIFEED 0689</t>
  </si>
  <si>
    <t>SILLON EJECUTIVO MODELO 4528</t>
  </si>
  <si>
    <t>INIFEED-0657</t>
  </si>
  <si>
    <t>LOTE DE 2 LIBREROS</t>
  </si>
  <si>
    <t>INIFEED-0686</t>
  </si>
  <si>
    <t>JUEGO DE MESAS MADERA CON VIDRIO</t>
  </si>
  <si>
    <t>INIFEED-0650</t>
  </si>
  <si>
    <t>IMPRESORA</t>
  </si>
  <si>
    <t>INIFEED-0458</t>
  </si>
  <si>
    <t>INIFEED-1664</t>
  </si>
  <si>
    <t>INIFEED-0097-A</t>
  </si>
  <si>
    <t>DESKTOP</t>
  </si>
  <si>
    <t>INIFEED-0108-A</t>
  </si>
  <si>
    <t>INIFEED-0210-A</t>
  </si>
  <si>
    <t>INIFEED-0359-A</t>
  </si>
  <si>
    <t>INIFEED-0526-A</t>
  </si>
  <si>
    <t>INIFEED-0045-A</t>
  </si>
  <si>
    <t>INIFEED-0087-A</t>
  </si>
  <si>
    <t>INIFEED-0254-A</t>
  </si>
  <si>
    <t>INIFEED-0279-A</t>
  </si>
  <si>
    <t>INIFEED-0287-A</t>
  </si>
  <si>
    <t>INIFEED-0303-A</t>
  </si>
  <si>
    <t>INIFEED-0343-A</t>
  </si>
  <si>
    <t>INIFEED-0375-A</t>
  </si>
  <si>
    <t>INIFEED-0365-A</t>
  </si>
  <si>
    <t>INIFEED-0354-A</t>
  </si>
  <si>
    <t>INIFEED-0381-A</t>
  </si>
  <si>
    <t>INIFEED-0295-A</t>
  </si>
  <si>
    <t>INIFEED-0326-A</t>
  </si>
  <si>
    <t>INIFEED-0309-A</t>
  </si>
  <si>
    <t>INIFEED-0370-A</t>
  </si>
  <si>
    <t>INIFEED-0314-A</t>
  </si>
  <si>
    <t>INIFEED-0320-A</t>
  </si>
  <si>
    <t>INIFEED-0418-A</t>
  </si>
  <si>
    <t>INIFEED-0476-A</t>
  </si>
  <si>
    <t>INIFEED-0426-A</t>
  </si>
  <si>
    <t>INIFEED-0451-A</t>
  </si>
  <si>
    <t>INIFEED-0443-A</t>
  </si>
  <si>
    <t>INIFEED-0460-A</t>
  </si>
  <si>
    <t>INIFEED-0543-A</t>
  </si>
  <si>
    <t>INIFEED-0574-A</t>
  </si>
  <si>
    <t>INIFEED-0555-A</t>
  </si>
  <si>
    <t>INIFEED-1651</t>
  </si>
  <si>
    <t>INIFEED-0587-A</t>
  </si>
  <si>
    <t>INIFEED-0561-A</t>
  </si>
  <si>
    <t>INIFEED-0567-A</t>
  </si>
  <si>
    <t>INIFEED-0581-A</t>
  </si>
  <si>
    <t>INIFEED-0599-A</t>
  </si>
  <si>
    <t>INIFEED-0637</t>
  </si>
  <si>
    <t>INIFEED-0642-A</t>
  </si>
  <si>
    <t>INIFEED-0647-A</t>
  </si>
  <si>
    <t>INIFEED-0618-A</t>
  </si>
  <si>
    <t>INIFEED-0630-A</t>
  </si>
  <si>
    <t>INIFEED-0744-A</t>
  </si>
  <si>
    <t>INIFEED-0179 A</t>
  </si>
  <si>
    <t>INIFEED-0411-A</t>
  </si>
  <si>
    <t>INIFEED-0435-A</t>
  </si>
  <si>
    <t>INIFEED-0789-A</t>
  </si>
  <si>
    <t>INIFEED-0726-A</t>
  </si>
  <si>
    <t>INIFEED-1320</t>
  </si>
  <si>
    <t>ESCANER</t>
  </si>
  <si>
    <t>INIFEED-0184-B</t>
  </si>
  <si>
    <t>MONITOR LCD</t>
  </si>
  <si>
    <t>INIFEED-0188-B</t>
  </si>
  <si>
    <t>INIFEED-0192-B</t>
  </si>
  <si>
    <t>INIFEED-0196-B</t>
  </si>
  <si>
    <t>INIFEED-0201-B</t>
  </si>
  <si>
    <t>INIFEED-0205-B</t>
  </si>
  <si>
    <t>INIFEED-0234-B</t>
  </si>
  <si>
    <t>INIFEED-1591-B</t>
  </si>
  <si>
    <t>INIFEED-0238-B</t>
  </si>
  <si>
    <t>INIFEED-0139-B</t>
  </si>
  <si>
    <t>INIFEED-1408</t>
  </si>
  <si>
    <t>RELOJ CHECADOR</t>
  </si>
  <si>
    <t>UPS</t>
  </si>
  <si>
    <t>INIFEED-0109</t>
  </si>
  <si>
    <t>INIFEED-0126</t>
  </si>
  <si>
    <t>INIFEED-0138</t>
  </si>
  <si>
    <t>INIFEED-0175</t>
  </si>
  <si>
    <t>INIFEED-0185</t>
  </si>
  <si>
    <t>INIFEED -0189</t>
  </si>
  <si>
    <t>INIFEED-0193</t>
  </si>
  <si>
    <t>INIFEED-0202</t>
  </si>
  <si>
    <t>INIFEED-0216</t>
  </si>
  <si>
    <t>INIFEED-0360</t>
  </si>
  <si>
    <t>INIFEED-0527</t>
  </si>
  <si>
    <t>INIFEED-0046</t>
  </si>
  <si>
    <t>INIFEED-0088</t>
  </si>
  <si>
    <t>INIFEED-0255</t>
  </si>
  <si>
    <t>INIFED-0280</t>
  </si>
  <si>
    <t>INIFEED-0288</t>
  </si>
  <si>
    <t>INIFEED-0349</t>
  </si>
  <si>
    <t>INIFEED-0304</t>
  </si>
  <si>
    <t>INIFEED-0344</t>
  </si>
  <si>
    <t>INIFEED-0332</t>
  </si>
  <si>
    <t>INIFEED-0387</t>
  </si>
  <si>
    <t>INIFEED-0338</t>
  </si>
  <si>
    <t>INIFEED-0376</t>
  </si>
  <si>
    <t>INIFEED-0366</t>
  </si>
  <si>
    <t>INIFEED-0355</t>
  </si>
  <si>
    <t>INIFEED-0382</t>
  </si>
  <si>
    <t>INIFEED-0296</t>
  </si>
  <si>
    <t>INIFEED-0327</t>
  </si>
  <si>
    <t>INIFEED-0309</t>
  </si>
  <si>
    <t>INIFEED-0371</t>
  </si>
  <si>
    <t>INIFEED-0315</t>
  </si>
  <si>
    <t>INIFEED-0321</t>
  </si>
  <si>
    <t>INIFEED-0412</t>
  </si>
  <si>
    <t>INIFEED-0419</t>
  </si>
  <si>
    <t>INIFEED-0477</t>
  </si>
  <si>
    <t>INIFEED-0427</t>
  </si>
  <si>
    <t>INIFEED-0444</t>
  </si>
  <si>
    <t>INIFEED-0462</t>
  </si>
  <si>
    <t>INIFEED-0463</t>
  </si>
  <si>
    <t>INIFEED-0436</t>
  </si>
  <si>
    <t>INIFEED-0544</t>
  </si>
  <si>
    <t>INIFEED-0550</t>
  </si>
  <si>
    <t>INIFEED-0575</t>
  </si>
  <si>
    <t>INIFEED-0556</t>
  </si>
  <si>
    <t>INIFEED-0592</t>
  </si>
  <si>
    <t>INIFEED-0588</t>
  </si>
  <si>
    <t>INIFEED-0562</t>
  </si>
  <si>
    <t>INIFEED-0568</t>
  </si>
  <si>
    <t>INIFEED-0582</t>
  </si>
  <si>
    <t>INIFED-0600</t>
  </si>
  <si>
    <t>INIFEED-0638</t>
  </si>
  <si>
    <t>INIFEED-0643</t>
  </si>
  <si>
    <t>INIFEED-0648</t>
  </si>
  <si>
    <t>INIFEED-0619</t>
  </si>
  <si>
    <t>INIFEED-0621</t>
  </si>
  <si>
    <t>INIFEED-0631</t>
  </si>
  <si>
    <t>INIFEED-0727</t>
  </si>
  <si>
    <t>INIFEED-0758</t>
  </si>
  <si>
    <t>INIFEED-0745</t>
  </si>
  <si>
    <t>INIFEED-0774</t>
  </si>
  <si>
    <t>INIFEED-0790</t>
  </si>
  <si>
    <t>INIFEED-0239</t>
  </si>
  <si>
    <t>INIFEED-0180</t>
  </si>
  <si>
    <t>INIFEED-1621</t>
  </si>
  <si>
    <t>INIFEED-1650</t>
  </si>
  <si>
    <t>INIFEED-0234-A</t>
  </si>
  <si>
    <t>WORKSTATION</t>
  </si>
  <si>
    <t>INIFEED-1591-A</t>
  </si>
  <si>
    <t>INIFEED-0238-A</t>
  </si>
  <si>
    <t>INIFEED-0139-A</t>
  </si>
  <si>
    <t>INIFEED-0184-A</t>
  </si>
  <si>
    <t>INIFEED-0188-A</t>
  </si>
  <si>
    <t>INIFEED-0192-A</t>
  </si>
  <si>
    <t>INIFEED-0196-A</t>
  </si>
  <si>
    <t>INIFEED-0201-A</t>
  </si>
  <si>
    <t>INIFEED-0205-A</t>
  </si>
  <si>
    <t>INIFEED-0053</t>
  </si>
  <si>
    <t>INIFEED-1597</t>
  </si>
  <si>
    <t>INIFEED-1667</t>
  </si>
  <si>
    <t>INIFEED-1606</t>
  </si>
  <si>
    <t>INIFEED-1605</t>
  </si>
  <si>
    <t>INIFEED-1051</t>
  </si>
  <si>
    <t>INIFEED-1050</t>
  </si>
  <si>
    <t>INIFEED-0723</t>
  </si>
  <si>
    <t>INIFEED-1692</t>
  </si>
  <si>
    <t>PLOTER</t>
  </si>
  <si>
    <t>INIFEED-0075</t>
  </si>
  <si>
    <t>SWITCH</t>
  </si>
  <si>
    <t>INIFEED-1422</t>
  </si>
  <si>
    <t>TRANSIVER</t>
  </si>
  <si>
    <t xml:space="preserve"> 2 MEMORIA RAM(EQ 0210-A) </t>
  </si>
  <si>
    <t xml:space="preserve"> 2 MEMORIA RAM(EQ 0359-A) </t>
  </si>
  <si>
    <t>2 MEM RAM 4GB (EQ 0139-A)</t>
  </si>
  <si>
    <t>2 MEM RAM 4GB (EQ 0184-A)</t>
  </si>
  <si>
    <t>2 MEM RAM 4GB (EQ 0188-A)</t>
  </si>
  <si>
    <t>2 MEM RAM 4GB (EQ 0192-A)</t>
  </si>
  <si>
    <t>2 MEM RAM 4GB (EQ 0196-A)</t>
  </si>
  <si>
    <t>2 MEM RAM 4GB (EQ 0201-A)</t>
  </si>
  <si>
    <t>2 MEM RAM 4GB (EQ 0205-A)</t>
  </si>
  <si>
    <t>2 MEM RAM 4GB (EQ 0234-A)</t>
  </si>
  <si>
    <t>2 MEM RAM 4GB (EQ 0238-A)</t>
  </si>
  <si>
    <t>2 MEM RAM 4GB (EQ 1591-A)</t>
  </si>
  <si>
    <t>INIFEED-1709</t>
  </si>
  <si>
    <t>INIFEED-1382</t>
  </si>
  <si>
    <t>INIFEED-1394</t>
  </si>
  <si>
    <t>INIFEED-1386</t>
  </si>
  <si>
    <t>DISCO DURO EXTERNO</t>
  </si>
  <si>
    <t>INIFEED-1387</t>
  </si>
  <si>
    <t>INIFEED-1388</t>
  </si>
  <si>
    <t>INIFEED-1389</t>
  </si>
  <si>
    <t>INIFEED-1390</t>
  </si>
  <si>
    <t>INIFEED-1391</t>
  </si>
  <si>
    <t>INIFEED-1385</t>
  </si>
  <si>
    <t>GRABADOR DVD INTERNO (EQ 0630-A)</t>
  </si>
  <si>
    <t>INIFEED-1392</t>
  </si>
  <si>
    <t>INIFEED-1377</t>
  </si>
  <si>
    <t>INIFEED-1349</t>
  </si>
  <si>
    <t>INIFEED-1368</t>
  </si>
  <si>
    <t>INIFEED-1381</t>
  </si>
  <si>
    <t>INIFEED-1353</t>
  </si>
  <si>
    <t>INIFEED-1347</t>
  </si>
  <si>
    <t>LAPTOP</t>
  </si>
  <si>
    <t>INIFEED-1342</t>
  </si>
  <si>
    <t>INIFEED-1372</t>
  </si>
  <si>
    <t>INIFEED-1361</t>
  </si>
  <si>
    <t>INIFEED-1362</t>
  </si>
  <si>
    <t>INIFEED-1358</t>
  </si>
  <si>
    <t>INIFEED-1359</t>
  </si>
  <si>
    <t>INIFEED-1357</t>
  </si>
  <si>
    <t>INIFEED-1375</t>
  </si>
  <si>
    <t>INIFEED-1373</t>
  </si>
  <si>
    <t>INIFEED-1374</t>
  </si>
  <si>
    <t>INIFEED-1376</t>
  </si>
  <si>
    <t>INIFEED-1355</t>
  </si>
  <si>
    <t>INIFEED-1356</t>
  </si>
  <si>
    <t>INIFEED-1393</t>
  </si>
  <si>
    <t>INIFEED-1397</t>
  </si>
  <si>
    <t>INIFEED-1344</t>
  </si>
  <si>
    <t>LECTOR DVD</t>
  </si>
  <si>
    <t>INIFEED-1417</t>
  </si>
  <si>
    <t>MOUSE INALAMBRICO</t>
  </si>
  <si>
    <t>INIFEED-1418</t>
  </si>
  <si>
    <t>INIFEED-1419</t>
  </si>
  <si>
    <t>INIFEED-1420</t>
  </si>
  <si>
    <t>INIFEED-1421</t>
  </si>
  <si>
    <t>INIFEED-1370</t>
  </si>
  <si>
    <t>PANTALLA LCD</t>
  </si>
  <si>
    <t>INIFEED-1346</t>
  </si>
  <si>
    <t>INIFEED-1341</t>
  </si>
  <si>
    <t>INIFEED-1365</t>
  </si>
  <si>
    <t>QUEMADOR</t>
  </si>
  <si>
    <t>INIFEED-1351</t>
  </si>
  <si>
    <t>QUEMADOR DVD</t>
  </si>
  <si>
    <t>INIFEED-1698</t>
  </si>
  <si>
    <t>INIFEED-1352</t>
  </si>
  <si>
    <t>TABLET</t>
  </si>
  <si>
    <t>TARJETA DE VIDEO (EN EQ 0139-A)</t>
  </si>
  <si>
    <t>TARJETA DE VIDEO (EN EQ 0184-A)</t>
  </si>
  <si>
    <t>TARJETA DE VIDEO (EN EQ 0188-A)</t>
  </si>
  <si>
    <t>TARJETA DE VIDEO (EN EQ 0192-A)</t>
  </si>
  <si>
    <t>TARJETA DE VIDEO (EN EQ 0196-A)</t>
  </si>
  <si>
    <t>TARJETA DE VIDEO (EN EQ 0201-A)</t>
  </si>
  <si>
    <t>TARJETA DE VIDEO (EN EQ 0205-A)</t>
  </si>
  <si>
    <t>TARJETA DE VIDEO (EN EQ 0234-A)</t>
  </si>
  <si>
    <t>TARJETA DE VIDEO (EN EQ 0238-A)</t>
  </si>
  <si>
    <t>TARJETA DE VIDEO (EN EQ 1591-A)</t>
  </si>
  <si>
    <t>INIFEED-1652</t>
  </si>
  <si>
    <t>INIFEED-0600</t>
  </si>
  <si>
    <t>INIFEED-1696</t>
  </si>
  <si>
    <t>INIFEED-1411</t>
  </si>
  <si>
    <t>INIFEED-1412</t>
  </si>
  <si>
    <t>INIFEED-1413</t>
  </si>
  <si>
    <t>INIFEED-1414</t>
  </si>
  <si>
    <t>INIFEED-1369</t>
  </si>
  <si>
    <t>INIFEED-1530</t>
  </si>
  <si>
    <t>ESCANER HP SCANJET</t>
  </si>
  <si>
    <t>LOTE DE 53 NO BREAKS</t>
  </si>
  <si>
    <t>JUEGO DE IMPRESORAS LASERJET</t>
  </si>
  <si>
    <t>6 EQUIPOS DE COMPUTO</t>
  </si>
  <si>
    <t>IMPRESORA OFFICEJET</t>
  </si>
  <si>
    <t>INIFEED-1908</t>
  </si>
  <si>
    <t>MONITOR LG 24" Y KIT DE TECLADO Y MAUSE</t>
  </si>
  <si>
    <t>INIFEED-1367</t>
  </si>
  <si>
    <t>SCANNER CANON SERIE 318425</t>
  </si>
  <si>
    <t>28-0313</t>
  </si>
  <si>
    <t>FORD  ( CAMIÓN )</t>
  </si>
  <si>
    <t>28-309</t>
  </si>
  <si>
    <t xml:space="preserve">CHEVROLET </t>
  </si>
  <si>
    <t>28-311</t>
  </si>
  <si>
    <t>CHEVROLET</t>
  </si>
  <si>
    <t>28-312</t>
  </si>
  <si>
    <t>VOLKSWAGEN</t>
  </si>
  <si>
    <t>28-302</t>
  </si>
  <si>
    <t>28-305</t>
  </si>
  <si>
    <t>FORD</t>
  </si>
  <si>
    <t>28-308</t>
  </si>
  <si>
    <t>28-303</t>
  </si>
  <si>
    <t>28-306</t>
  </si>
  <si>
    <t>28-310</t>
  </si>
  <si>
    <t>RAM CHARGER</t>
  </si>
  <si>
    <t>28-304</t>
  </si>
  <si>
    <t>28-307</t>
  </si>
  <si>
    <t>28-314</t>
  </si>
  <si>
    <t>28-0319</t>
  </si>
  <si>
    <t>28-300</t>
  </si>
  <si>
    <t>28-0326</t>
  </si>
  <si>
    <t>CHEVROLET  4X4</t>
  </si>
  <si>
    <t>28-317</t>
  </si>
  <si>
    <t>28-0323</t>
  </si>
  <si>
    <t>28-0327</t>
  </si>
  <si>
    <t>28-322</t>
  </si>
  <si>
    <t xml:space="preserve">CHEVROLET 4X4 </t>
  </si>
  <si>
    <t>28-315</t>
  </si>
  <si>
    <t>28-0324</t>
  </si>
  <si>
    <t>28-325</t>
  </si>
  <si>
    <t>CHEVROLET 3500</t>
  </si>
  <si>
    <t>28-321</t>
  </si>
  <si>
    <t>28-320</t>
  </si>
  <si>
    <t>28-316</t>
  </si>
  <si>
    <t>28-318</t>
  </si>
  <si>
    <t>28-299</t>
  </si>
  <si>
    <t>HONDA</t>
  </si>
  <si>
    <t>28-2541</t>
  </si>
  <si>
    <t>28-2542</t>
  </si>
  <si>
    <t>28-2543</t>
  </si>
  <si>
    <t>28-3169</t>
  </si>
  <si>
    <t>CHEVROLET SILV 4X4 SERIE 155924</t>
  </si>
  <si>
    <t>28-3170</t>
  </si>
  <si>
    <t>CHEVROLET SILV 4X4 SERIE 156871</t>
  </si>
  <si>
    <t>28-3771</t>
  </si>
  <si>
    <t>CHEVROLET SILV 4X4 SERIE 163708</t>
  </si>
  <si>
    <t>28-3172</t>
  </si>
  <si>
    <t>CHEVROLET SILV 4X4 SERIE 363760</t>
  </si>
  <si>
    <t>28-3173</t>
  </si>
  <si>
    <t>CHEVROLET SILV 4X4 SERIE 163017</t>
  </si>
  <si>
    <t>CAMARA DIGITAL CANON</t>
  </si>
  <si>
    <t>CAMARA BENQ</t>
  </si>
  <si>
    <t>CAMARA DIGITAL BENQ</t>
  </si>
  <si>
    <t>CAMARA DIGITAL NIKON</t>
  </si>
  <si>
    <t>LOTE DE 2 CAMARAS FOTOGRAFICAS</t>
  </si>
  <si>
    <t>CAMARA CANON SERIE 014280 Y MEMORIAS MSD</t>
  </si>
  <si>
    <t>COLCHON INDIVIDUAL</t>
  </si>
  <si>
    <t>TELEFONO CELULAR BLACKBERRY Q10</t>
  </si>
  <si>
    <t>28-0301</t>
  </si>
  <si>
    <t>TRAILA CAMA BAJA</t>
  </si>
  <si>
    <t>VARIAS CLAVES</t>
  </si>
  <si>
    <t>SISTEMA DE AIRE ACONDICIONADO</t>
  </si>
  <si>
    <t>ARCO P/SEGUETA AJUSTABLE DE 17"</t>
  </si>
  <si>
    <t>DADO P/BUJIAS 1/2 X 5/8</t>
  </si>
  <si>
    <t>DADO P/BUJIAS 13/16</t>
  </si>
  <si>
    <t>DESARMADOR  DE CRUZ 1/4 X4</t>
  </si>
  <si>
    <t>DESARMADOR DE CRUZ 5/16 X 6</t>
  </si>
  <si>
    <t>DESARMADOR PLANO 1/8 X4</t>
  </si>
  <si>
    <t>DESARMADOR PLANO 3/8 X 8</t>
  </si>
  <si>
    <t>DESARMADOR PLANO 5/16X6</t>
  </si>
  <si>
    <t>EXTENSION 1/2" X 5"</t>
  </si>
  <si>
    <t>EXTENSION DE 8"</t>
  </si>
  <si>
    <t>JGO. DE CABLES PASACORRIENTE</t>
  </si>
  <si>
    <t>JGO. LLAVES ALLEN STD./MIL.</t>
  </si>
  <si>
    <t>JGO. PINZAS P/ANILLOS</t>
  </si>
  <si>
    <t>JUEGO DE LLAVES COMBINADAS</t>
  </si>
  <si>
    <t>LLAVE AJUSTABLE PAVONADA DE 12"</t>
  </si>
  <si>
    <t>LLAVE PARA FILTRO</t>
  </si>
  <si>
    <t>LLAVE STILSON DE 12"</t>
  </si>
  <si>
    <t xml:space="preserve">MARTILLO DE UÑA CURVA </t>
  </si>
  <si>
    <t>MATRACA CABEZA DE PERA 1/2"</t>
  </si>
  <si>
    <t>MATRACA CABEZA DE PERA3/8"</t>
  </si>
  <si>
    <t>PINZA DE PRESION RECTA</t>
  </si>
  <si>
    <t>PINZA DE PUNTAL. Y CORTE</t>
  </si>
  <si>
    <t>PINZA P/MECANICO DE 8"</t>
  </si>
  <si>
    <t>DADO PARA SERVICIO PESADO</t>
  </si>
  <si>
    <t>MATRACA</t>
  </si>
  <si>
    <t>EXTENCION</t>
  </si>
  <si>
    <t xml:space="preserve">MANERAL DE CARGA </t>
  </si>
  <si>
    <t>HIDROLAVADORA</t>
  </si>
  <si>
    <t>JUEGO DE LLAVES COMBINADAS DE 4MM, 4.5MM, 5MM, 5.5MM, 6MM, 7MM, 8MM, 9MM, 10MM, Y 11MM.</t>
  </si>
  <si>
    <t>JUEGO DE LLAVES COMBINADAS DE 5/32", 3/16", 13/64", 7/32", 15/64", 1/4", 9/32", 5/16", 3/8", 7/16".</t>
  </si>
  <si>
    <t xml:space="preserve">JUEGO DE LLAVES ALLEN DE 1.5MM, 2MM, 2.5MM, 3MM, 4MM, 4.5MM, 5MM, 5.5MM, 6MM, 7MM, 8MM, 1.5MM, 2MM, 2.5MM, 3MM, 4MM, 4.5MM, 5MM, 5.5MM, 6MM, </t>
  </si>
  <si>
    <t xml:space="preserve">JUEGO DE LLAVES ALLEN DE  .050", 1/16", 5/64", 3/32", 7/64", 1/8", 9/64", 5/32", 3/16", 7/32", 1/4", 5/64", 3/32", 7/64", 1/8", 9/64", 5/32", 3/16", 7/32", 1/4", </t>
  </si>
  <si>
    <t>JUEGO DE LAVES COMBINADAS DE 3/4", 11/16, 5/8, 9/16", 1/2", 7/16", 3/8", 11/32", 5/16", 1/4".</t>
  </si>
  <si>
    <t>JUEGO DE LLAVES COMBINADAS DE 18MM, 15MM, 14MM, 13MM, 12MM, 11MM, 10MM, 9MM, 8MM, 7MM.</t>
  </si>
  <si>
    <t>CHAROLA NO. 1DADOS LARGOS CHAROLA NO. 1. DE 4MM, 5MM, 6MM, 7MM, 8MM, 9MM, 10MM, 11MM, 12MM, 13MM, Y 14MM.</t>
  </si>
  <si>
    <t>DADOS CORTOS CHAROLA NO. 1 DE 4MM, 5MM, 5.5MM, 6MM, 7MM, 8MM, 9MM, 10MM, 11MM, 12MM, 13MM, 14MM.</t>
  </si>
  <si>
    <t>DADOS CORTOS CHAROLA NO. 1 DE  9/16", 1/2", 7/16", 3/8", 11/32", 5/16", 9/32", 1/4", 7/32", 3/16".</t>
  </si>
  <si>
    <t>DADOS CORTOS CHAROLA NO.1 DE 5/32", 3/16", 7/32", 1/4", 9/32", 5/16", 11/32", 3/8", 7/16", 1/2", 9/16".</t>
  </si>
  <si>
    <t>DADOS LARGOS CHAROLA NO. 1 DE 3/16", 7/32", 1/4", 9/32", 5/16", 11/32", 3/8", 7/16", 1/2", 9/16".</t>
  </si>
  <si>
    <t>CHAROLA NO. 1 PUNTAS DIFERENTES FORMAS</t>
  </si>
  <si>
    <t xml:space="preserve">CHAROLA NO.1 DESARMADOR PARA PUNTAS </t>
  </si>
  <si>
    <t>CHAROLA NO. 1 PUNTAS CABEZA EXAGONALES MEDIDAS 5MM, 6MM, 8MM, 10MM, 11MM, 316", 1/4", 9/32", 5/16", 11/32", 3/8", 7/16".</t>
  </si>
  <si>
    <t>CHAROLA NO. 1 MATRACA DE 1/4"</t>
  </si>
  <si>
    <t>CHAROLA NO. 1 EXTENCION DE 1/4" X 3".</t>
  </si>
  <si>
    <t>CHAROLA NO. 2 DADOS LARGOS EXAGONALES DE 3/4" 11/16", 5/8", 9/16", 1/2", 7/16" Y 3/8".</t>
  </si>
  <si>
    <t>CHAROLA NO.2 DADOS CORTOS EXAGONALES DE 5/8", 11/16", 3/4", 13/16" Y  7/8".</t>
  </si>
  <si>
    <t>CHAROLA NO. 2 DADOS CORTOS EXAGONALES  DE 1/4", 5/16", 3/8", 7/16", 1/2" Y  9/16".</t>
  </si>
  <si>
    <t>CHAROLA NO.2 DADOS CORTOS DE ESTRELLADOS DE 7/8", 13/16", 3/4", Y 11/16".</t>
  </si>
  <si>
    <t>CHAROLA NO. 2  DADOS CORTOS ESTRELADOS DE 5/16", 3/8", 7/16", 1/2", 9/16" Y  5/8".</t>
  </si>
  <si>
    <t>CHAROLA NO. 2 DADOS CORTOS P/CABEZA CUADRADA DE 1/4", 5/16", 3/8", 7/16" Y 1/2".</t>
  </si>
  <si>
    <t>CHAROLA NO.2 DADOS LARGOS EXAGONALES DE 9MM, 10MM, 12MM, 13MM, 14MM, 15MM, 16MM, 17MM Y 18MM.</t>
  </si>
  <si>
    <t>CHAROLA NO. 2 DADOS CORTOS EXAGONALES DE 22MM, 21MM, 20MM, 19MM, 18MM, 17MM Y 16MM</t>
  </si>
  <si>
    <t>CHAROLA NO. 2 DADOS CORTOS EXAGONALES DE 15MM, 14MM, 13MM, 12MM, 11MM, 10MM, 9MM, 8MM, 7MM Y 6MM.</t>
  </si>
  <si>
    <t>CHAROLA NO. 2 DADOS CORTOS ESTRELLADOS DE 21MM, 19MM, 18MM, 17MM, 16MM, 15MM Y 14MM.</t>
  </si>
  <si>
    <t>CHAROLA NO. 2 DADOS CORTOS ESTRELADOS DE 13MM, 12MM, 11MM, 10MM Y 9MM.</t>
  </si>
  <si>
    <t>CHAROLA NO. 2 MATRACA DE 3/8"</t>
  </si>
  <si>
    <t xml:space="preserve">CHAROLA NO. 3 DADOS CORTOS ESTRELLADOS DE 1/2" X 5/8", 9/16" Y 1/2" </t>
  </si>
  <si>
    <t>CHAROLA NO. 3 DADOIS CORTOS ESTRELLADOS DE 1/2" X 1-1/16", 1", 15/16", 7/8", 13/16", 3/4", 11/16"</t>
  </si>
  <si>
    <t>CHAROLA NO. 3 DADOS CORTOS ESTRELLADOS DE 1/2" X 9MM, 10MM, 12MM, Y 13MM.</t>
  </si>
  <si>
    <t>CHAROLA NO. 3 DADO EXAGONAL PARA BUJIAS DE 3/8 X 13/16"</t>
  </si>
  <si>
    <t>CHAROLA NO. 3 DADO EXAGONAL PARA BUJIA DE 3/8" X 5/8"</t>
  </si>
  <si>
    <t>CHAROLA NO. 3 BARRA DE EXTENCION DE 3/8" X 6"</t>
  </si>
  <si>
    <t>CHAROLA NO. 3 BARRA DE EXTENCION DE 3/8" X 3"</t>
  </si>
  <si>
    <t>CAROLA NO. 3 ADAPTADOR DE DADOS DE 3/8" X 1/4"</t>
  </si>
  <si>
    <t>CHAROLA NO. 3 BARRA DE EXTENCION DE 1/2" X 3"</t>
  </si>
  <si>
    <t>CHAROLA NO. 3  MATRACA DE 1/2"</t>
  </si>
  <si>
    <t>2 JUEGOS DE DESARMADORES</t>
  </si>
  <si>
    <t>DADO 1/4</t>
  </si>
  <si>
    <t>DADO 5/16</t>
  </si>
  <si>
    <t>DADO 7/16</t>
  </si>
  <si>
    <t>DADO LARGO DE 1/2 X 13/16"</t>
  </si>
  <si>
    <t>DADO LARGÓ/2 X 7/8"</t>
  </si>
  <si>
    <t>EXTENSIÓN 1/2 X 5"</t>
  </si>
  <si>
    <t>JGO. DE BROCAS</t>
  </si>
  <si>
    <t>JGO. DE LLAVES 1/4 A 1" 1/4</t>
  </si>
  <si>
    <t>JGO. DE PUNTAS</t>
  </si>
  <si>
    <t>JGO. DESARMADORES</t>
  </si>
  <si>
    <t>LLAVE AJUSTABLE DE 10"</t>
  </si>
  <si>
    <t>LLAVE ESTIL SON DE  10"</t>
  </si>
  <si>
    <t>LLAVE ESTIL SON DE  8"</t>
  </si>
  <si>
    <t>LLAVE PLOMERO DE 1/2</t>
  </si>
  <si>
    <t>MATRACA DARGAN</t>
  </si>
  <si>
    <t>MATRACA DE1/2</t>
  </si>
  <si>
    <t xml:space="preserve">PINZA </t>
  </si>
  <si>
    <t>PINZA 10R-3</t>
  </si>
  <si>
    <t>PINZA KLEIN</t>
  </si>
  <si>
    <t>REMACHADORA</t>
  </si>
  <si>
    <t>TALADRO DE 1/2 DE 12 VOLTS</t>
  </si>
  <si>
    <t>TORNILLO DE BANCO</t>
  </si>
  <si>
    <t xml:space="preserve">2 TORRES DE BLOQUEO CAPACIDAD DE 7 TONELASDAS </t>
  </si>
  <si>
    <t>CAMILLA RODANTE</t>
  </si>
  <si>
    <t>EXTRACTOR DE TRES POLEAS</t>
  </si>
  <si>
    <t>GATO HIDRAULICO DE PATIN CAPACIDAD DE 3 TONELADAS</t>
  </si>
  <si>
    <t>PROBADOR DE CIRCUITOS</t>
  </si>
  <si>
    <t>CINTAS METRICAS 30 MTS</t>
  </si>
  <si>
    <t>CINTAS METRICAS 8 MTS</t>
  </si>
  <si>
    <t>SISTEMA AUTOMATIZADO DE CONTABILIDAD GUBERNAMENTAL</t>
  </si>
  <si>
    <t>CONTPAQI CONTABILIDAD</t>
  </si>
  <si>
    <t>INIFEED-2027</t>
  </si>
  <si>
    <t xml:space="preserve">SILLA SEMI EJECUTIVA TAPIZADA EN TELA </t>
  </si>
  <si>
    <t>INIFEED-2037</t>
  </si>
  <si>
    <t>SILLA SECRETARIAL TAPISADA EN TELA</t>
  </si>
  <si>
    <t>INIFEED-2038</t>
  </si>
  <si>
    <t>INIFEED-2039</t>
  </si>
  <si>
    <t>INIFEED-2024</t>
  </si>
  <si>
    <t xml:space="preserve">ESCRITORIO SECRETARIAL CON CAJONES </t>
  </si>
  <si>
    <t>INIFEED-2025</t>
  </si>
  <si>
    <t>SILLA SECRETARIAL TAPIZADA EN TELA</t>
  </si>
  <si>
    <t>INIFEED-2021</t>
  </si>
  <si>
    <t>INIFEED-2022</t>
  </si>
  <si>
    <t>LIBRERO BAJO DE TRES ENTREPAÑOS</t>
  </si>
  <si>
    <t>INIFEED-2023</t>
  </si>
  <si>
    <t>INIFEED-2034</t>
  </si>
  <si>
    <t>ESCRITORIO EN L CON CAJONERA</t>
  </si>
  <si>
    <t>INIFEED-2035</t>
  </si>
  <si>
    <t>INIFEED-1971</t>
  </si>
  <si>
    <t>SILLA SECRETARIAL CON BRAZOS</t>
  </si>
  <si>
    <t>INIFEED-2040</t>
  </si>
  <si>
    <t>ESCRITORIO EN L CON PEDESTAL Y TRES CAJONES</t>
  </si>
  <si>
    <t>INIFEED-2036</t>
  </si>
  <si>
    <t>INIFEED-2028</t>
  </si>
  <si>
    <t>INIFEED-2029</t>
  </si>
  <si>
    <t>INIFEED-2026</t>
  </si>
  <si>
    <t>LIBRERO ALTO DE 5 ENTREPAÑOS Y PUERTAS INFERIORES</t>
  </si>
  <si>
    <t>MULTIFUNCIONAL HP LASERJET PRO M477FNW COLOR</t>
  </si>
  <si>
    <t>COMPUTADORA DE ESCRITORIO INSPIRON 24 AIO</t>
  </si>
  <si>
    <t>LOTE DE TRES CAMARAS TIPO BULLET EXTERIORES</t>
  </si>
  <si>
    <t>LOTE DE 7 CAMARAS TIPO BULLET  INTERIORES</t>
  </si>
  <si>
    <t>GRABADORA DIGITAL</t>
  </si>
  <si>
    <t>FUENTE PARA 16 CAMARAS</t>
  </si>
  <si>
    <t>CABLE UTP</t>
  </si>
  <si>
    <t>MONITOR DE 19"</t>
  </si>
  <si>
    <t>VIDEO PROYECTOR</t>
  </si>
  <si>
    <t>SERVIDOR</t>
  </si>
  <si>
    <t>SISTEMA INTEGRAL CONTPAQi</t>
  </si>
  <si>
    <t>DESBROZADORA</t>
  </si>
  <si>
    <t xml:space="preserve">LAPTOP </t>
  </si>
  <si>
    <t xml:space="preserve">DISPENSADOR DE AGUA </t>
  </si>
  <si>
    <t>SILLA DE TRABAJO GALES</t>
  </si>
  <si>
    <t>ESCRITORIO EN L CON DOS CAJONES EN MELAMINA</t>
  </si>
  <si>
    <t>LIBRERO DE TRES ENTREPAÑOS EN MELAMINA</t>
  </si>
  <si>
    <t>LIBRERO ALTO DE .80X30X1.30 EN MELAMINA</t>
  </si>
  <si>
    <t>SCANNER CANON DR-G1100 25000 PAGINAS 100 PPM</t>
  </si>
  <si>
    <t>IMPRESORA MULTIFUNCIONAL HP PRO M477FNW</t>
  </si>
  <si>
    <t>LAPTOP DELL INSPIRON 3567</t>
  </si>
  <si>
    <t>LOTE DE 8 CAMARAS CAMARA CANON ELPH180 CON MEMORIA MICRO SD 8GB CON ADAPTADOR</t>
  </si>
  <si>
    <t>LOTE DE 2 CAMARAS CAMARA CANON ELPH180 CON MEMORIA MICRO SD 8GB CON ADAPTADOR</t>
  </si>
  <si>
    <t>PROGRAMA TRICALC CON 20 MÓDULOS NÚM. LIC.§21072017, VERSIÓN 10.0, CON LLAVE USB.</t>
  </si>
  <si>
    <t>DROPBOX ADVANCED ANUAL</t>
  </si>
  <si>
    <t>CONJUNTO DE SECRETARIAL PARA VOLT</t>
  </si>
  <si>
    <t>ARCHIVERO 4 CAJONES OFICIO NEGRO</t>
  </si>
  <si>
    <t>RELOJ CHECADOR TIMEWORK STA 4</t>
  </si>
  <si>
    <t>INIFEED-2244</t>
  </si>
  <si>
    <t>INIFEED-2245</t>
  </si>
  <si>
    <t>INIFEED-2246</t>
  </si>
  <si>
    <t>INIFEED-2247</t>
  </si>
  <si>
    <t>INIFEED-2248</t>
  </si>
  <si>
    <t>INIFEED-2249</t>
  </si>
  <si>
    <t>INIFEED-2250</t>
  </si>
  <si>
    <t>INIFEED-2251</t>
  </si>
  <si>
    <t>INIFEED-2252</t>
  </si>
  <si>
    <t>INIFEED-2253</t>
  </si>
  <si>
    <t>INIFEED-2254</t>
  </si>
  <si>
    <t>INIFEED-2255</t>
  </si>
  <si>
    <t>INIFEED-2256</t>
  </si>
  <si>
    <t>INIFEED-2257</t>
  </si>
  <si>
    <t>INIFEED-2258</t>
  </si>
  <si>
    <t>INIFEED-2259</t>
  </si>
  <si>
    <t>INIFEED-2260</t>
  </si>
  <si>
    <t>INIFEED-2261</t>
  </si>
  <si>
    <t>INIFEED-2262</t>
  </si>
  <si>
    <t>INIFEED-2263</t>
  </si>
  <si>
    <t>ESTANTE METALICO CON 7 ENTREPAÑOS</t>
  </si>
  <si>
    <t>INIFEED-2293</t>
  </si>
  <si>
    <t>INIFEED-2294</t>
  </si>
  <si>
    <t>INIFEED-2295</t>
  </si>
  <si>
    <t>INIFEED-2296</t>
  </si>
  <si>
    <t>INIFEED-2297</t>
  </si>
  <si>
    <t>INIFEED-2298</t>
  </si>
  <si>
    <t>INIFEED-2299</t>
  </si>
  <si>
    <t>INIFEED-2300</t>
  </si>
  <si>
    <t>CONJUNTO EN L (ESCRITORIO)</t>
  </si>
  <si>
    <t>INIFEED-2266</t>
  </si>
  <si>
    <t>INIFEED-2267</t>
  </si>
  <si>
    <t>INIFEED-2268</t>
  </si>
  <si>
    <t>INIFEED-2269</t>
  </si>
  <si>
    <t>LIBRERO DE 5 ENTREPAÑOS FORRADO EN MELAMINA</t>
  </si>
  <si>
    <t>INIFEED-2270</t>
  </si>
  <si>
    <t>INIFEED-2271</t>
  </si>
  <si>
    <t>INIFEED-2272</t>
  </si>
  <si>
    <t>INIFEED-2273</t>
  </si>
  <si>
    <t>INIFEED-2274</t>
  </si>
  <si>
    <t>INIFEED-2275</t>
  </si>
  <si>
    <t>INIFEED-2276</t>
  </si>
  <si>
    <t>INIFEED-2277</t>
  </si>
  <si>
    <t>INIFEED-2278</t>
  </si>
  <si>
    <t>INIFEED-2279</t>
  </si>
  <si>
    <t>INIFEED-2280</t>
  </si>
  <si>
    <t>INIFEED-2281</t>
  </si>
  <si>
    <t>INIFEED-2282</t>
  </si>
  <si>
    <t>INIFEED-2283</t>
  </si>
  <si>
    <t>INIFEED-2284</t>
  </si>
  <si>
    <t>INIFEED-2285</t>
  </si>
  <si>
    <t>INIFEED-2286</t>
  </si>
  <si>
    <t>INIFEED-2287</t>
  </si>
  <si>
    <t>SILLA DE VISITA</t>
  </si>
  <si>
    <t>ARCHIVERO DE 4 GAVETAS EN MELAMINA</t>
  </si>
  <si>
    <t>ARCHIVERO DE 4 GAVETAS METALICO</t>
  </si>
  <si>
    <t>EQUIPO DE COMPUTO DELL</t>
  </si>
  <si>
    <t>INIFEED-2290</t>
  </si>
  <si>
    <t>INIFEED-2291</t>
  </si>
  <si>
    <t xml:space="preserve">MINI SPLIT </t>
  </si>
  <si>
    <t>ODOMETRO MEDIDA METRICA RUEDA</t>
  </si>
  <si>
    <t>NIVEL AUTOMATICO, TRIPIE Y ESTADAL TOPOGRAFICO</t>
  </si>
  <si>
    <t>DISTANCIONOMETRO  LASER</t>
  </si>
  <si>
    <t>MAQUINA SANITIZANTE NEBULIZADORA</t>
  </si>
  <si>
    <t>CUENTA PUBLICA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</si>
</sst>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1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Soberana Sans"/>
      <family val="3"/>
    </font>
    <font>
      <b/>
      <sz val="9"/>
      <color theme="1"/>
      <name val="Soberana Sans"/>
      <family val="3"/>
    </font>
    <font>
      <sz val="10"/>
      <name val="Arial"/>
      <family val="2"/>
    </font>
    <font>
      <b/>
      <sz val="9"/>
      <name val="Soberana Sans"/>
      <family val="3"/>
    </font>
    <font>
      <sz val="9"/>
      <name val="Soberana Sans"/>
      <family val="3"/>
    </font>
    <font>
      <b/>
      <sz val="9"/>
      <color theme="0"/>
      <name val="Soberana Sans"/>
    </font>
    <font>
      <sz val="10"/>
      <name val="Arial"/>
      <family val="2"/>
      <charset val="1"/>
    </font>
    <font>
      <sz val="11"/>
      <color rgb="FF000000"/>
      <name val="Calibri"/>
      <family val="2"/>
      <charset val="1"/>
    </font>
    <font>
      <sz val="12"/>
      <color theme="1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2"/>
      <color theme="1"/>
      <name val="Arial"/>
      <family val="2"/>
    </font>
    <font>
      <b/>
      <sz val="12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37BCD"/>
        <bgColor indexed="64"/>
      </patternFill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4" fillId="0" borderId="0"/>
    <xf numFmtId="0" fontId="8" fillId="0" borderId="0"/>
    <xf numFmtId="0" fontId="9" fillId="0" borderId="0"/>
  </cellStyleXfs>
  <cellXfs count="39">
    <xf numFmtId="0" fontId="0" fillId="0" borderId="0" xfId="0"/>
    <xf numFmtId="0" fontId="2" fillId="2" borderId="0" xfId="0" applyFont="1" applyFill="1" applyProtection="1"/>
    <xf numFmtId="0" fontId="5" fillId="2" borderId="0" xfId="2" applyFont="1" applyFill="1" applyBorder="1" applyAlignment="1" applyProtection="1">
      <alignment horizontal="center"/>
    </xf>
    <xf numFmtId="0" fontId="6" fillId="2" borderId="0" xfId="0" applyNumberFormat="1" applyFont="1" applyFill="1" applyBorder="1" applyAlignment="1" applyProtection="1"/>
    <xf numFmtId="0" fontId="3" fillId="2" borderId="0" xfId="0" applyFont="1" applyFill="1" applyBorder="1" applyAlignment="1" applyProtection="1">
      <alignment horizontal="centerContinuous"/>
    </xf>
    <xf numFmtId="0" fontId="5" fillId="2" borderId="0" xfId="2" applyFont="1" applyFill="1" applyBorder="1" applyAlignment="1" applyProtection="1">
      <alignment horizontal="centerContinuous"/>
    </xf>
    <xf numFmtId="0" fontId="3" fillId="2" borderId="0" xfId="0" applyFont="1" applyFill="1" applyBorder="1" applyAlignment="1" applyProtection="1">
      <alignment horizontal="center"/>
    </xf>
    <xf numFmtId="0" fontId="6" fillId="2" borderId="0" xfId="2" applyFont="1" applyFill="1" applyBorder="1" applyAlignment="1" applyProtection="1">
      <alignment horizontal="center" vertical="center"/>
    </xf>
    <xf numFmtId="0" fontId="2" fillId="2" borderId="0" xfId="0" applyFont="1" applyFill="1" applyBorder="1" applyAlignment="1" applyProtection="1">
      <alignment horizontal="center"/>
    </xf>
    <xf numFmtId="0" fontId="2" fillId="2" borderId="0" xfId="0" applyFont="1" applyFill="1" applyBorder="1" applyProtection="1"/>
    <xf numFmtId="0" fontId="7" fillId="3" borderId="2" xfId="2" applyFont="1" applyFill="1" applyBorder="1" applyAlignment="1" applyProtection="1">
      <alignment horizontal="center" vertical="center"/>
    </xf>
    <xf numFmtId="0" fontId="2" fillId="2" borderId="3" xfId="0" applyFont="1" applyFill="1" applyBorder="1" applyProtection="1"/>
    <xf numFmtId="0" fontId="2" fillId="2" borderId="4" xfId="0" applyFont="1" applyFill="1" applyBorder="1" applyProtection="1"/>
    <xf numFmtId="0" fontId="2" fillId="0" borderId="5" xfId="0" applyFont="1" applyFill="1" applyBorder="1" applyAlignment="1" applyProtection="1"/>
    <xf numFmtId="0" fontId="2" fillId="2" borderId="5" xfId="0" applyFont="1" applyFill="1" applyBorder="1" applyAlignment="1" applyProtection="1">
      <alignment vertical="top"/>
    </xf>
    <xf numFmtId="3" fontId="6" fillId="2" borderId="5" xfId="0" applyNumberFormat="1" applyFont="1" applyFill="1" applyBorder="1" applyAlignment="1" applyProtection="1">
      <alignment vertical="top"/>
    </xf>
    <xf numFmtId="0" fontId="2" fillId="2" borderId="5" xfId="0" applyFont="1" applyFill="1" applyBorder="1" applyAlignment="1" applyProtection="1">
      <alignment wrapText="1"/>
    </xf>
    <xf numFmtId="0" fontId="2" fillId="2" borderId="5" xfId="0" applyFont="1" applyFill="1" applyBorder="1" applyProtection="1"/>
    <xf numFmtId="0" fontId="10" fillId="2" borderId="2" xfId="0" applyFont="1" applyFill="1" applyBorder="1" applyAlignment="1" applyProtection="1"/>
    <xf numFmtId="0" fontId="11" fillId="2" borderId="2" xfId="2" applyFont="1" applyFill="1" applyBorder="1" applyAlignment="1" applyProtection="1">
      <alignment vertical="center"/>
    </xf>
    <xf numFmtId="0" fontId="12" fillId="2" borderId="3" xfId="0" applyFont="1" applyFill="1" applyBorder="1" applyAlignment="1" applyProtection="1">
      <alignment vertical="top"/>
    </xf>
    <xf numFmtId="0" fontId="12" fillId="2" borderId="3" xfId="0" applyFont="1" applyFill="1" applyBorder="1" applyAlignment="1" applyProtection="1">
      <alignment horizontal="left" vertical="top"/>
    </xf>
    <xf numFmtId="0" fontId="12" fillId="2" borderId="3" xfId="0" applyFont="1" applyFill="1" applyBorder="1" applyAlignment="1" applyProtection="1">
      <alignment horizontal="left" vertical="top" wrapText="1"/>
    </xf>
    <xf numFmtId="3" fontId="12" fillId="2" borderId="3" xfId="1" applyNumberFormat="1" applyFont="1" applyFill="1" applyBorder="1" applyAlignment="1" applyProtection="1">
      <alignment horizontal="right" vertical="top"/>
    </xf>
    <xf numFmtId="0" fontId="11" fillId="2" borderId="3" xfId="0" applyFont="1" applyFill="1" applyBorder="1" applyAlignment="1" applyProtection="1">
      <alignment vertical="top"/>
    </xf>
    <xf numFmtId="0" fontId="12" fillId="2" borderId="3" xfId="0" applyFont="1" applyFill="1" applyBorder="1" applyAlignment="1" applyProtection="1">
      <alignment vertical="center"/>
    </xf>
    <xf numFmtId="0" fontId="10" fillId="2" borderId="3" xfId="0" applyFont="1" applyFill="1" applyBorder="1" applyProtection="1"/>
    <xf numFmtId="0" fontId="10" fillId="2" borderId="6" xfId="0" applyFont="1" applyFill="1" applyBorder="1" applyProtection="1"/>
    <xf numFmtId="164" fontId="12" fillId="4" borderId="5" xfId="1" applyFont="1" applyFill="1" applyBorder="1" applyAlignment="1" applyProtection="1">
      <alignment horizontal="right" vertical="top"/>
      <protection locked="0"/>
    </xf>
    <xf numFmtId="0" fontId="10" fillId="2" borderId="7" xfId="0" applyFont="1" applyFill="1" applyBorder="1" applyProtection="1"/>
    <xf numFmtId="0" fontId="12" fillId="2" borderId="4" xfId="0" applyFont="1" applyFill="1" applyBorder="1" applyAlignment="1" applyProtection="1">
      <alignment horizontal="left" vertical="top"/>
    </xf>
    <xf numFmtId="0" fontId="12" fillId="2" borderId="4" xfId="0" applyFont="1" applyFill="1" applyBorder="1" applyAlignment="1" applyProtection="1">
      <alignment horizontal="left" vertical="top" wrapText="1"/>
    </xf>
    <xf numFmtId="164" fontId="12" fillId="4" borderId="4" xfId="1" applyFont="1" applyFill="1" applyBorder="1" applyAlignment="1" applyProtection="1">
      <alignment horizontal="right" vertical="top"/>
      <protection locked="0"/>
    </xf>
    <xf numFmtId="0" fontId="13" fillId="2" borderId="0" xfId="0" applyFont="1" applyFill="1" applyBorder="1" applyAlignment="1" applyProtection="1">
      <alignment horizontal="center" vertical="center"/>
    </xf>
    <xf numFmtId="0" fontId="11" fillId="2" borderId="0" xfId="0" applyFont="1" applyFill="1" applyBorder="1" applyAlignment="1" applyProtection="1">
      <alignment horizontal="right"/>
    </xf>
    <xf numFmtId="0" fontId="11" fillId="2" borderId="1" xfId="0" applyNumberFormat="1" applyFont="1" applyFill="1" applyBorder="1" applyAlignment="1" applyProtection="1">
      <alignment horizontal="center"/>
    </xf>
    <xf numFmtId="0" fontId="12" fillId="2" borderId="1" xfId="0" applyNumberFormat="1" applyFont="1" applyFill="1" applyBorder="1" applyAlignment="1" applyProtection="1"/>
    <xf numFmtId="0" fontId="14" fillId="3" borderId="2" xfId="2" applyFont="1" applyFill="1" applyBorder="1" applyAlignment="1" applyProtection="1">
      <alignment horizontal="center" vertical="center"/>
    </xf>
    <xf numFmtId="0" fontId="14" fillId="3" borderId="2" xfId="2" applyFont="1" applyFill="1" applyBorder="1" applyAlignment="1" applyProtection="1">
      <alignment horizontal="center" vertical="center"/>
    </xf>
  </cellXfs>
  <cellStyles count="5">
    <cellStyle name="Millares" xfId="1" builtinId="3"/>
    <cellStyle name="Normal" xfId="0" builtinId="0"/>
    <cellStyle name="Normal 2" xfId="2"/>
    <cellStyle name="Normal 2 10" xfId="4"/>
    <cellStyle name="TableStyleLight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ity/Documents/Armonizaci&#243;n/Estatales/Finanzas%20GED/Varios/USB/Users/cesar.cruz/Documents/CUENTA%20PUBLICA/2010/ESTADOS%20FINANCIEROS%20Y%20ANEXOS%20CUENTA%20P&#218;BLICA%202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ity/Documents/Armonizaci&#243;n/Estatales/Finanzas%20GED/Varios/USB/ESTADOS%20FINANCIEROS%20PODER%20EJECUTIVO%20CUENTA%20PUBLICA%202016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ON/Desktop/ENTREGA%20BENJAMIN/ESTADOS%20FINANCIEROS%20CUENTA%20PUBLICA%20ENERO%202017-2018/Cuenta%20P&#250;blica%20Enero%202018%20en%20Formatos%20vinculados%20INIFEED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EDSF"/>
      <sheetName val="2EDORES"/>
      <sheetName val="3EDOIYE"/>
      <sheetName val="4EDO GRAL ING"/>
      <sheetName val="5EDOANING"/>
      <sheetName val="6ADMVA"/>
      <sheetName val="ADVA FUNCION"/>
      <sheetName val="7FUNC"/>
      <sheetName val="8PROGRAMA"/>
      <sheetName val="9ECON"/>
      <sheetName val="9A EGR-PODERES"/>
      <sheetName val="10edodeuda"/>
      <sheetName val="11INTDEUDADIR"/>
      <sheetName val="12EVOLUC DEUD"/>
      <sheetName val="13INTDEUDACONT"/>
      <sheetName val="14DEUDAMPIOS"/>
      <sheetName val="15-17DEUD CONTIG"/>
      <sheetName val="18ESFCOMP"/>
      <sheetName val="19EDORESCOMP"/>
      <sheetName val="20EDOANINGCOMP"/>
      <sheetName val="INGRESOS CALENDARIZADOS(NO IMP)"/>
      <sheetName val="21 FONDOS FED"/>
      <sheetName val="23 CAM SIT FINC"/>
      <sheetName val="24 VAR-PATRIM"/>
      <sheetName val="EDO-TRANS"/>
      <sheetName val="BALANZA"/>
      <sheetName val="PARA BORRA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">
          <cell r="A3" t="str">
            <v>101000000</v>
          </cell>
          <cell r="B3" t="str">
            <v>PRESIDENCIA DE LA GRAN COMISION</v>
          </cell>
          <cell r="C3">
            <v>232730</v>
          </cell>
        </row>
        <row r="4">
          <cell r="A4" t="str">
            <v>102000000</v>
          </cell>
          <cell r="B4" t="str">
            <v>CAMARA DE DIPUTADOS</v>
          </cell>
          <cell r="C4">
            <v>6444264.8200000003</v>
          </cell>
        </row>
        <row r="5">
          <cell r="A5" t="str">
            <v>103000000</v>
          </cell>
          <cell r="B5" t="str">
            <v>OFICIALIA MAYOR DEL CONGRESO</v>
          </cell>
          <cell r="C5">
            <v>2645096.15</v>
          </cell>
        </row>
        <row r="6">
          <cell r="A6" t="str">
            <v>104000000</v>
          </cell>
          <cell r="B6" t="str">
            <v>ENTIDAD DE AUDITORIA SUPERIOR DEL ESTADO</v>
          </cell>
          <cell r="C6">
            <v>1482535.26</v>
          </cell>
        </row>
        <row r="7">
          <cell r="A7" t="str">
            <v>201000000</v>
          </cell>
          <cell r="B7" t="str">
            <v>TRIBUNAL SUPERIOR DE JUSTICIA</v>
          </cell>
          <cell r="C7">
            <v>10165840.699999999</v>
          </cell>
        </row>
        <row r="8">
          <cell r="A8" t="str">
            <v>202000000</v>
          </cell>
          <cell r="B8" t="str">
            <v>JUZGADOS DEL ESTADO</v>
          </cell>
          <cell r="C8">
            <v>1043489.6</v>
          </cell>
        </row>
        <row r="9">
          <cell r="A9" t="str">
            <v>203000000</v>
          </cell>
          <cell r="B9" t="str">
            <v>JUZGADOS DEL ESTADO - FORANEOS</v>
          </cell>
          <cell r="C9">
            <v>760073.55</v>
          </cell>
        </row>
        <row r="10">
          <cell r="A10" t="str">
            <v>204000000</v>
          </cell>
          <cell r="B10" t="str">
            <v>CONSEJO DE LA JUDICATURA</v>
          </cell>
          <cell r="C10">
            <v>3403208.03</v>
          </cell>
        </row>
        <row r="11">
          <cell r="A11" t="str">
            <v>205000000</v>
          </cell>
          <cell r="B11" t="str">
            <v>TRIBUNAL ESTATAL ELECTORAL</v>
          </cell>
          <cell r="C11">
            <v>1324921.1299999999</v>
          </cell>
        </row>
        <row r="12">
          <cell r="A12" t="str">
            <v>206000000</v>
          </cell>
          <cell r="B12" t="str">
            <v>SISTEMA DE JUSTICIA PENAL</v>
          </cell>
          <cell r="C12">
            <v>1996752.38</v>
          </cell>
        </row>
        <row r="13">
          <cell r="A13" t="str">
            <v>207000000</v>
          </cell>
          <cell r="B13" t="str">
            <v>TRIBUNAL DE MENORES INFRACTORES</v>
          </cell>
          <cell r="C13">
            <v>672737.14</v>
          </cell>
        </row>
        <row r="14">
          <cell r="A14" t="str">
            <v>301000000</v>
          </cell>
          <cell r="B14" t="str">
            <v>DESPACHO DEL EJECUTIVO</v>
          </cell>
          <cell r="C14">
            <v>10568548.380000001</v>
          </cell>
        </row>
        <row r="15">
          <cell r="A15" t="str">
            <v>302000000</v>
          </cell>
          <cell r="B15" t="str">
            <v>SECRETARIA GENERAL DE GOBIERNO</v>
          </cell>
          <cell r="C15">
            <v>4734480.34</v>
          </cell>
        </row>
        <row r="16">
          <cell r="A16" t="str">
            <v>303000000</v>
          </cell>
          <cell r="B16" t="str">
            <v>SECRETARIA DE FINANZAS Y DE ADMINISTRACION</v>
          </cell>
          <cell r="C16">
            <v>14516533.85</v>
          </cell>
        </row>
        <row r="17">
          <cell r="A17" t="str">
            <v>304000000</v>
          </cell>
          <cell r="B17" t="str">
            <v>SECRETARIA DE COMUNICACIONES Y OBRAS PUBLICAS</v>
          </cell>
          <cell r="C17">
            <v>2316029.44</v>
          </cell>
        </row>
        <row r="18">
          <cell r="A18" t="str">
            <v>305000000</v>
          </cell>
          <cell r="B18" t="str">
            <v>SECRETARIA DE DESARROLLO ECONOMICO</v>
          </cell>
          <cell r="C18">
            <v>1019005.2</v>
          </cell>
        </row>
        <row r="19">
          <cell r="A19" t="str">
            <v>306000000</v>
          </cell>
          <cell r="B19" t="str">
            <v>SECRETARIA DE AGRICULTURA GANADERIA Y DESARROLLO RURAL</v>
          </cell>
          <cell r="C19">
            <v>2176791.89</v>
          </cell>
        </row>
        <row r="20">
          <cell r="A20" t="str">
            <v>308000000</v>
          </cell>
          <cell r="B20" t="str">
            <v>SECRETARIA DE EDUCACION</v>
          </cell>
          <cell r="C20">
            <v>150097396.84999999</v>
          </cell>
        </row>
        <row r="21">
          <cell r="A21" t="str">
            <v>309000000</v>
          </cell>
          <cell r="B21" t="str">
            <v>SECRETARIA DE CONTRALORIA Y MODERNIZACION ADMINISTRATIVA</v>
          </cell>
          <cell r="C21">
            <v>1665122.47</v>
          </cell>
        </row>
        <row r="22">
          <cell r="A22" t="str">
            <v>310000000</v>
          </cell>
          <cell r="B22" t="str">
            <v>SECRETARIA DE RECURSOS NATURALES Y MEDIO AMBIENTE</v>
          </cell>
          <cell r="C22">
            <v>631120.72</v>
          </cell>
        </row>
        <row r="23">
          <cell r="A23" t="str">
            <v>311000000</v>
          </cell>
          <cell r="B23" t="str">
            <v>SECRETARIA DE SEGURIDAD PUBLICA</v>
          </cell>
          <cell r="C23">
            <v>24914035.879999999</v>
          </cell>
        </row>
        <row r="24">
          <cell r="A24" t="str">
            <v>312000000</v>
          </cell>
          <cell r="B24" t="str">
            <v>SECRETARIA DE DESARROLLO SOCIAL</v>
          </cell>
          <cell r="C24">
            <v>1251043.1299999999</v>
          </cell>
        </row>
        <row r="25">
          <cell r="A25" t="str">
            <v>313000000</v>
          </cell>
          <cell r="B25" t="str">
            <v>PROCURADURIA GENERAL DE JUSTICIA</v>
          </cell>
          <cell r="C25">
            <v>24560874.57</v>
          </cell>
        </row>
        <row r="26">
          <cell r="A26" t="str">
            <v>314000000</v>
          </cell>
          <cell r="B26" t="str">
            <v>SECRETARIA DE TURISMO</v>
          </cell>
          <cell r="C26">
            <v>1265682.24</v>
          </cell>
        </row>
        <row r="27">
          <cell r="A27" t="str">
            <v>315000000</v>
          </cell>
          <cell r="B27" t="str">
            <v>SECRETARIA DEL TRABAJO Y PREVISION SOCIAL</v>
          </cell>
          <cell r="C27">
            <v>1189849.69</v>
          </cell>
        </row>
        <row r="28">
          <cell r="A28" t="str">
            <v>319000000</v>
          </cell>
          <cell r="B28" t="str">
            <v>EROGACIONES A NIVEL GOBIERNO</v>
          </cell>
          <cell r="C28">
            <v>726199887.02999997</v>
          </cell>
        </row>
        <row r="29">
          <cell r="A29" t="str">
            <v>400000000</v>
          </cell>
          <cell r="B29" t="str">
            <v>ORGANISMOS AUTONOMOS</v>
          </cell>
          <cell r="C29">
            <v>21464992.289999999</v>
          </cell>
        </row>
        <row r="30">
          <cell r="A30" t="str">
            <v>502000000</v>
          </cell>
          <cell r="B30" t="str">
            <v>GOBIERNO</v>
          </cell>
          <cell r="C30">
            <v>1993910.4</v>
          </cell>
        </row>
        <row r="31">
          <cell r="A31" t="str">
            <v>503000000</v>
          </cell>
          <cell r="B31" t="str">
            <v>FINANZAS</v>
          </cell>
          <cell r="C31">
            <v>69474939.269999996</v>
          </cell>
        </row>
        <row r="32">
          <cell r="A32" t="str">
            <v>504000000</v>
          </cell>
          <cell r="B32" t="str">
            <v>OBRAS PUBLICAS</v>
          </cell>
          <cell r="C32">
            <v>1356171.5</v>
          </cell>
        </row>
        <row r="33">
          <cell r="A33" t="str">
            <v>505000000</v>
          </cell>
          <cell r="B33" t="str">
            <v>DESARROLLO ECONOMICO</v>
          </cell>
          <cell r="C33">
            <v>2446965</v>
          </cell>
        </row>
        <row r="34">
          <cell r="A34" t="str">
            <v>506000000</v>
          </cell>
          <cell r="B34" t="str">
            <v>AGRICULTURA, GANADERIA Y DESARROLLO RURAL</v>
          </cell>
          <cell r="C34">
            <v>21040319</v>
          </cell>
        </row>
        <row r="35">
          <cell r="A35" t="str">
            <v>507000000</v>
          </cell>
          <cell r="B35" t="str">
            <v>SALUD</v>
          </cell>
          <cell r="C35">
            <v>183237595.43000001</v>
          </cell>
        </row>
        <row r="36">
          <cell r="A36" t="str">
            <v>508000000</v>
          </cell>
          <cell r="B36" t="str">
            <v>EDUCACION</v>
          </cell>
          <cell r="C36">
            <v>34007105.460000001</v>
          </cell>
        </row>
        <row r="37">
          <cell r="A37" t="str">
            <v>510000000</v>
          </cell>
          <cell r="B37" t="str">
            <v>RECURSOS NATURALES Y MEDIO AMBIENTE</v>
          </cell>
          <cell r="C37">
            <v>3122665.22</v>
          </cell>
        </row>
        <row r="38">
          <cell r="A38" t="str">
            <v>512000000</v>
          </cell>
          <cell r="B38" t="str">
            <v>DESARROLLO SOCIAL</v>
          </cell>
          <cell r="C38">
            <v>2625575.9700000002</v>
          </cell>
        </row>
        <row r="39">
          <cell r="A39" t="str">
            <v>600000000</v>
          </cell>
          <cell r="B39" t="str">
            <v>RAMOS GENERALES</v>
          </cell>
          <cell r="C39">
            <v>213270438.69999999</v>
          </cell>
        </row>
        <row r="47">
          <cell r="D47" t="str">
            <v>0100</v>
          </cell>
          <cell r="E47" t="str">
            <v>LEGISLACION</v>
          </cell>
        </row>
        <row r="48">
          <cell r="D48" t="str">
            <v>0101</v>
          </cell>
          <cell r="E48" t="str">
            <v>LEGISLAR</v>
          </cell>
          <cell r="F48">
            <v>10934787.77</v>
          </cell>
        </row>
        <row r="49">
          <cell r="D49" t="str">
            <v>0200</v>
          </cell>
          <cell r="E49" t="str">
            <v>IMPARTICION DE JUSTICIA</v>
          </cell>
        </row>
        <row r="50">
          <cell r="D50" t="str">
            <v>0201</v>
          </cell>
          <cell r="E50" t="str">
            <v>REALIZAR JUICIOS</v>
          </cell>
          <cell r="F50">
            <v>18865588.059999999</v>
          </cell>
        </row>
        <row r="51">
          <cell r="D51" t="str">
            <v>0202</v>
          </cell>
          <cell r="E51" t="str">
            <v>CONCILIACION Y ARBITRAJE</v>
          </cell>
          <cell r="F51">
            <v>1115897.95</v>
          </cell>
        </row>
        <row r="52">
          <cell r="D52" t="str">
            <v>0203</v>
          </cell>
          <cell r="E52" t="str">
            <v>CONTENCIOSO ADMINISTRATIVO</v>
          </cell>
          <cell r="F52">
            <v>836385.58</v>
          </cell>
        </row>
        <row r="53">
          <cell r="D53" t="str">
            <v>0204</v>
          </cell>
          <cell r="E53" t="str">
            <v>CONTENCIOSO ELECTORAL</v>
          </cell>
          <cell r="F53">
            <v>1324921.1299999999</v>
          </cell>
        </row>
        <row r="54">
          <cell r="D54" t="str">
            <v>0206</v>
          </cell>
          <cell r="E54" t="str">
            <v>READAPTACION SOCIAL</v>
          </cell>
          <cell r="F54">
            <v>15835732.17</v>
          </cell>
        </row>
        <row r="55">
          <cell r="D55" t="str">
            <v>0300</v>
          </cell>
          <cell r="E55" t="str">
            <v>PROCURACION DE JUSTICIA</v>
          </cell>
        </row>
        <row r="56">
          <cell r="D56" t="str">
            <v>0301</v>
          </cell>
          <cell r="E56" t="str">
            <v>GARANTIZAR EL RESPETO A LOS DERECHOS HUMANOS</v>
          </cell>
          <cell r="F56">
            <v>1814674.78</v>
          </cell>
        </row>
        <row r="57">
          <cell r="D57" t="str">
            <v>0302</v>
          </cell>
          <cell r="E57" t="str">
            <v>INVESTIGAR Y DETENER INFRACTORES</v>
          </cell>
          <cell r="F57">
            <v>23237828.210000001</v>
          </cell>
        </row>
        <row r="58">
          <cell r="D58" t="str">
            <v>0303</v>
          </cell>
          <cell r="E58" t="str">
            <v>INTERVENIR EN LITIGIOS</v>
          </cell>
          <cell r="F58">
            <v>1965979.13</v>
          </cell>
        </row>
        <row r="59">
          <cell r="D59" t="str">
            <v>0400</v>
          </cell>
          <cell r="E59" t="str">
            <v>SEGURIDAD PUBLICA</v>
          </cell>
        </row>
        <row r="60">
          <cell r="D60" t="str">
            <v>0401</v>
          </cell>
          <cell r="E60" t="str">
            <v>PREVENIR EL DELITO</v>
          </cell>
          <cell r="F60">
            <v>16685933.82</v>
          </cell>
        </row>
        <row r="61">
          <cell r="D61" t="str">
            <v>0500</v>
          </cell>
          <cell r="E61" t="str">
            <v>COORDINACION DE LA POLITICA DE GOBIERNO</v>
          </cell>
        </row>
        <row r="62">
          <cell r="D62" t="str">
            <v>0501</v>
          </cell>
          <cell r="E62" t="str">
            <v>DEFINIR LAS POLITICAS PUBLICAS</v>
          </cell>
          <cell r="F62">
            <v>16446611.48</v>
          </cell>
        </row>
        <row r="63">
          <cell r="D63" t="str">
            <v>0502</v>
          </cell>
          <cell r="E63" t="str">
            <v>CONDUCIR LAS RELACIONES CON LOS NIVELES DE GOBIERNO FEDERAL Y MUNICIPAL</v>
          </cell>
          <cell r="F63">
            <v>397116.2</v>
          </cell>
        </row>
        <row r="64">
          <cell r="D64" t="str">
            <v>0503</v>
          </cell>
          <cell r="E64" t="str">
            <v>APOYAR EL DESARROLLO DE LOS PROCESOS ELECTORALES</v>
          </cell>
          <cell r="F64">
            <v>6243844.5700000003</v>
          </cell>
        </row>
        <row r="65">
          <cell r="D65" t="str">
            <v>0504</v>
          </cell>
          <cell r="E65" t="str">
            <v>FORTALECER LAS RELACIONES CON LAS ORGANIZACIONES SOCIALES Y POLITICAS</v>
          </cell>
          <cell r="F65">
            <v>9847427.9100000001</v>
          </cell>
        </row>
        <row r="66">
          <cell r="D66" t="str">
            <v>0505</v>
          </cell>
          <cell r="E66" t="str">
            <v>PROPORCIONAR SERVICIOS REGISTRALES</v>
          </cell>
          <cell r="F66">
            <v>1920958.53</v>
          </cell>
        </row>
        <row r="67">
          <cell r="D67" t="str">
            <v>0506</v>
          </cell>
          <cell r="E67" t="str">
            <v>PROTECCION CIVIL</v>
          </cell>
          <cell r="F67">
            <v>5768926.1200000001</v>
          </cell>
        </row>
        <row r="68">
          <cell r="D68" t="str">
            <v>0600</v>
          </cell>
          <cell r="E68" t="str">
            <v>ADMINISTRACION DE LA HACIENDA PUBLICA</v>
          </cell>
        </row>
        <row r="69">
          <cell r="D69" t="str">
            <v>0601</v>
          </cell>
          <cell r="E69" t="str">
            <v>ADMINISTRAR LOS INGRESOS</v>
          </cell>
          <cell r="F69">
            <v>13032535.67</v>
          </cell>
        </row>
        <row r="70">
          <cell r="D70" t="str">
            <v>0602</v>
          </cell>
          <cell r="E70" t="str">
            <v>ADMINISTRAR EL GASTO PUBLICO</v>
          </cell>
          <cell r="F70">
            <v>3384504.9</v>
          </cell>
        </row>
        <row r="71">
          <cell r="D71" t="str">
            <v>0603</v>
          </cell>
          <cell r="E71" t="str">
            <v>DEUDA PUBLICA Y ADEFAS</v>
          </cell>
          <cell r="F71">
            <v>20934903.559999999</v>
          </cell>
        </row>
        <row r="72">
          <cell r="D72" t="str">
            <v>0604</v>
          </cell>
          <cell r="E72" t="str">
            <v>ADMINISTRAR LOS RECURSOS PARA EL FUNCIONAMIENTO DEL SECTOR PUBLICO</v>
          </cell>
          <cell r="F72">
            <v>14929815.289999999</v>
          </cell>
        </row>
        <row r="73">
          <cell r="D73" t="str">
            <v>0605</v>
          </cell>
          <cell r="E73" t="str">
            <v>CONTROLAR Y EVALUAR LAS FINANZAS Y LA GESTION PUBLICA</v>
          </cell>
          <cell r="F73">
            <v>6123141</v>
          </cell>
        </row>
        <row r="74">
          <cell r="D74" t="str">
            <v>0606</v>
          </cell>
          <cell r="E74" t="str">
            <v>PARTICIPACIONES Y APORTACIONES A ESTADOS Y MUNICIPIOS</v>
          </cell>
          <cell r="F74">
            <v>158979108.59999999</v>
          </cell>
        </row>
        <row r="75">
          <cell r="D75" t="str">
            <v>0700</v>
          </cell>
          <cell r="E75" t="str">
            <v>PROPORCIONAR SERVICIOS DE EDUCACION CULTURA Y DEPORTE</v>
          </cell>
        </row>
        <row r="76">
          <cell r="D76" t="str">
            <v>0701</v>
          </cell>
          <cell r="E76" t="str">
            <v>OTORGAR REGULAR Y PROMOVER LA EDUCACION</v>
          </cell>
          <cell r="F76">
            <v>643963579.23000002</v>
          </cell>
        </row>
        <row r="77">
          <cell r="D77" t="str">
            <v>0702</v>
          </cell>
          <cell r="E77" t="str">
            <v>PROMOVER Y DIFUNDIR LA CULTURA</v>
          </cell>
          <cell r="F77">
            <v>27122598.07</v>
          </cell>
        </row>
        <row r="78">
          <cell r="D78" t="str">
            <v>0703</v>
          </cell>
          <cell r="E78" t="str">
            <v>PROMOVER Y FOMENTAR EL DEPORTE Y LA RECREACION</v>
          </cell>
          <cell r="F78">
            <v>4442800.1100000003</v>
          </cell>
        </row>
        <row r="79">
          <cell r="D79" t="str">
            <v>0704</v>
          </cell>
          <cell r="E79" t="str">
            <v>PROMOVER Y DIFUNDIR LA INVESTIGACION CIENTIFICA Y TECNOLOGICA</v>
          </cell>
          <cell r="F79">
            <v>789664</v>
          </cell>
        </row>
        <row r="80">
          <cell r="D80" t="str">
            <v>0800</v>
          </cell>
          <cell r="E80" t="str">
            <v>PROPORCIONAR SERVICIOS DE SALUD Y ASISTENCIA SOCIAL</v>
          </cell>
        </row>
        <row r="81">
          <cell r="D81" t="str">
            <v>0801</v>
          </cell>
          <cell r="E81" t="str">
            <v>FOMENTAR LA SALUD</v>
          </cell>
          <cell r="F81">
            <v>22177115.890000001</v>
          </cell>
        </row>
        <row r="82">
          <cell r="D82" t="str">
            <v>0802</v>
          </cell>
          <cell r="E82" t="str">
            <v>PROPORCIONAR ATENCION MEDICA</v>
          </cell>
          <cell r="F82">
            <v>188011850.65000001</v>
          </cell>
        </row>
        <row r="83">
          <cell r="D83" t="str">
            <v>0803</v>
          </cell>
          <cell r="E83" t="str">
            <v>BRINDAR ASISTENCIA SOCIAL</v>
          </cell>
          <cell r="F83">
            <v>24833301.210000001</v>
          </cell>
        </row>
        <row r="84">
          <cell r="D84" t="str">
            <v>0900</v>
          </cell>
          <cell r="E84" t="str">
            <v>INFRAESTRUCTURA DESARROLLO URBANO Y VIVIENDA</v>
          </cell>
        </row>
        <row r="85">
          <cell r="D85" t="str">
            <v>0901</v>
          </cell>
          <cell r="E85" t="str">
            <v>INFRAESTRUCTURA DESARROLLO URBANO Y VIVIENDA</v>
          </cell>
          <cell r="F85">
            <v>227892666.97</v>
          </cell>
        </row>
        <row r="86">
          <cell r="D86" t="str">
            <v>1000</v>
          </cell>
          <cell r="E86" t="str">
            <v>PROMOCION DEL DESARROLLO ECONOMICO</v>
          </cell>
        </row>
        <row r="87">
          <cell r="D87" t="str">
            <v>1001</v>
          </cell>
          <cell r="E87" t="str">
            <v>FOMENTAR LA PARTICIPACION DE LOS SECTORES SOCIALES Y PRIVADO EN ACTIVIDADES PRO</v>
          </cell>
          <cell r="F87">
            <v>11129529.220000001</v>
          </cell>
        </row>
        <row r="88">
          <cell r="D88" t="str">
            <v>1002</v>
          </cell>
          <cell r="E88" t="str">
            <v>PROMOVER LA  CAPACITACION Y EL EMPLEO</v>
          </cell>
          <cell r="F88">
            <v>5406122.0599999996</v>
          </cell>
        </row>
        <row r="89">
          <cell r="D89" t="str">
            <v>1003</v>
          </cell>
          <cell r="E89" t="str">
            <v>PROMOVER MERCADOS PARA PRODUCTOS Y SERVICIOS LOCALES</v>
          </cell>
          <cell r="F89">
            <v>3989777.4</v>
          </cell>
        </row>
        <row r="90">
          <cell r="D90" t="str">
            <v>1004</v>
          </cell>
          <cell r="E90" t="str">
            <v>PROMOVER EL DESARROLLO AGROPECUARIO</v>
          </cell>
          <cell r="F90">
            <v>35113431.579999998</v>
          </cell>
        </row>
        <row r="91">
          <cell r="D91" t="str">
            <v>1005</v>
          </cell>
          <cell r="E91" t="str">
            <v>REGULAR Y PRESTAR SERVICIOS DE TRANSPORTE</v>
          </cell>
          <cell r="F91">
            <v>1169090.31</v>
          </cell>
        </row>
        <row r="92">
          <cell r="D92" t="str">
            <v>1100</v>
          </cell>
          <cell r="E92" t="str">
            <v>PRESERVACION DEL MEDIO AMBIENTE Y LOS RECURSOS NATURALES</v>
          </cell>
        </row>
        <row r="93">
          <cell r="D93" t="str">
            <v>1101</v>
          </cell>
          <cell r="E93" t="str">
            <v>VIGILAR EL CUMPLIMIENTO DE LAS POLITICAS Y NORMAS PARA LA CONSERVACION DEL MEDI</v>
          </cell>
          <cell r="F93">
            <v>4169508.62</v>
          </cell>
        </row>
        <row r="94">
          <cell r="D94" t="str">
            <v>1102</v>
          </cell>
          <cell r="E94" t="str">
            <v>PROMOVER LA CULTURA DE PREVENCION Y PROTECCION DEL MEDIO AMBIENTE</v>
          </cell>
          <cell r="F94">
            <v>481070.93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EDOCOMSF"/>
      <sheetName val="2.EDORES"/>
      <sheetName val="3.VARIACIONES EN EL PATRIMONIO"/>
      <sheetName val="4.EDOGRALING"/>
      <sheetName val="5.EDOANAING"/>
      <sheetName val="6.PODERES"/>
      <sheetName val="7.ADMVA"/>
      <sheetName val="EDOSF"/>
      <sheetName val="EDO CAM EN LA SIT FIN"/>
      <sheetName val="8.FUNCIONAL"/>
      <sheetName val="9.ECONOMICA"/>
      <sheetName val="1.balancepresentacionant"/>
      <sheetName val="Hoja2"/>
      <sheetName val="1.balancepresentacionnuevo"/>
      <sheetName val="2. edoactividadesnuevo"/>
      <sheetName val="2. edo actividadesANT"/>
      <sheetName val="ESF"/>
      <sheetName val="EA"/>
      <sheetName val="ECSF"/>
      <sheetName val="EVHP (2)"/>
      <sheetName val="EFE"/>
      <sheetName val="EAA"/>
      <sheetName val="EADP"/>
      <sheetName val="EVHP"/>
      <sheetName val="EAIR"/>
      <sheetName val="EAIT"/>
      <sheetName val="EAIC"/>
      <sheetName val="AnaliticoAdmva"/>
      <sheetName val="AnaliticoPoder"/>
      <sheetName val="CAdmon"/>
      <sheetName val="Analítico ODES"/>
      <sheetName val="CTG"/>
      <sheetName val="COG (2)"/>
      <sheetName val="CFG"/>
      <sheetName val="End Neto"/>
      <sheetName val="Int"/>
      <sheetName val="CProg"/>
      <sheetName val="Post Fiscal"/>
      <sheetName val="clasif econ(cuenta doble)"/>
      <sheetName val="16. edo iye"/>
      <sheetName val="BInmu"/>
      <sheetName val="Rel Cta Banc"/>
      <sheetName val="egreso cta presupuestal"/>
      <sheetName val="Informe pasivos cont"/>
      <sheetName val="CRI PARA BORRAR"/>
      <sheetName val="reporte analitico activo"/>
      <sheetName val="8. edoanaingcomp"/>
      <sheetName val="calendarioing"/>
      <sheetName val="acomodo administrativa"/>
      <sheetName val="11.egrclaprogramatica"/>
      <sheetName val="10. egrclaobjgto"/>
      <sheetName val="acomodoprog"/>
      <sheetName val="12economica"/>
      <sheetName val="ECONOMICAGTOACOMODO"/>
      <sheetName val="acomodoeconom"/>
      <sheetName val="evol deuda"/>
      <sheetName val="EDO DEUDA CONT ANALI"/>
      <sheetName val="INT DEU PUB CONT MPIOS"/>
      <sheetName val="INT DEU PUB CONT"/>
      <sheetName val="EDO EVOL DEUD PUB"/>
      <sheetName val="EDOCONSDPDIRCON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A"/>
      <sheetName val="ESF"/>
      <sheetName val="ECSF"/>
      <sheetName val="EAA"/>
      <sheetName val="EADP"/>
      <sheetName val="EVHP"/>
      <sheetName val="PT_ESF_ECSF"/>
      <sheetName val="EFE"/>
      <sheetName val="P.Ingresos"/>
      <sheetName val="P.Egr.Admva."/>
      <sheetName val="P.Egr.Tipo"/>
      <sheetName val="P.Egr.COG"/>
      <sheetName val="P.Egr.Función"/>
      <sheetName val="End Neto"/>
      <sheetName val="Int"/>
      <sheetName val="CProg"/>
      <sheetName val="Post Fiscal"/>
      <sheetName val="BMu"/>
      <sheetName val="BInmu"/>
      <sheetName val="Rel Cta Banc"/>
    </sheetNames>
    <sheetDataSet>
      <sheetData sheetId="0">
        <row r="6">
          <cell r="C6" t="str">
            <v>INSTITUTO PARA LA INFRAESTRUCTURA FÍSICA EDUCATIVA DEL ESTADO DE DURANGO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 tint="0.34998626667073579"/>
    <pageSetUpPr fitToPage="1"/>
  </sheetPr>
  <dimension ref="A1:H1224"/>
  <sheetViews>
    <sheetView tabSelected="1" topLeftCell="A382" zoomScaleNormal="100" zoomScaleSheetLayoutView="100" workbookViewId="0">
      <selection activeCell="C16" sqref="C16"/>
    </sheetView>
  </sheetViews>
  <sheetFormatPr baseColWidth="10" defaultRowHeight="12"/>
  <cols>
    <col min="1" max="1" width="4.85546875" style="1" customWidth="1"/>
    <col min="2" max="2" width="30.85546875" style="1" customWidth="1"/>
    <col min="3" max="3" width="84.42578125" style="1" customWidth="1"/>
    <col min="4" max="4" width="27" style="1" customWidth="1"/>
    <col min="5" max="5" width="4.85546875" style="1" customWidth="1"/>
    <col min="6" max="256" width="11.42578125" style="1"/>
    <col min="257" max="257" width="4.85546875" style="1" customWidth="1"/>
    <col min="258" max="258" width="30.85546875" style="1" customWidth="1"/>
    <col min="259" max="259" width="84.42578125" style="1" customWidth="1"/>
    <col min="260" max="260" width="42.7109375" style="1" customWidth="1"/>
    <col min="261" max="261" width="4.85546875" style="1" customWidth="1"/>
    <col min="262" max="512" width="11.42578125" style="1"/>
    <col min="513" max="513" width="4.85546875" style="1" customWidth="1"/>
    <col min="514" max="514" width="30.85546875" style="1" customWidth="1"/>
    <col min="515" max="515" width="84.42578125" style="1" customWidth="1"/>
    <col min="516" max="516" width="42.7109375" style="1" customWidth="1"/>
    <col min="517" max="517" width="4.85546875" style="1" customWidth="1"/>
    <col min="518" max="768" width="11.42578125" style="1"/>
    <col min="769" max="769" width="4.85546875" style="1" customWidth="1"/>
    <col min="770" max="770" width="30.85546875" style="1" customWidth="1"/>
    <col min="771" max="771" width="84.42578125" style="1" customWidth="1"/>
    <col min="772" max="772" width="42.7109375" style="1" customWidth="1"/>
    <col min="773" max="773" width="4.85546875" style="1" customWidth="1"/>
    <col min="774" max="1024" width="11.42578125" style="1"/>
    <col min="1025" max="1025" width="4.85546875" style="1" customWidth="1"/>
    <col min="1026" max="1026" width="30.85546875" style="1" customWidth="1"/>
    <col min="1027" max="1027" width="84.42578125" style="1" customWidth="1"/>
    <col min="1028" max="1028" width="42.7109375" style="1" customWidth="1"/>
    <col min="1029" max="1029" width="4.85546875" style="1" customWidth="1"/>
    <col min="1030" max="1280" width="11.42578125" style="1"/>
    <col min="1281" max="1281" width="4.85546875" style="1" customWidth="1"/>
    <col min="1282" max="1282" width="30.85546875" style="1" customWidth="1"/>
    <col min="1283" max="1283" width="84.42578125" style="1" customWidth="1"/>
    <col min="1284" max="1284" width="42.7109375" style="1" customWidth="1"/>
    <col min="1285" max="1285" width="4.85546875" style="1" customWidth="1"/>
    <col min="1286" max="1536" width="11.42578125" style="1"/>
    <col min="1537" max="1537" width="4.85546875" style="1" customWidth="1"/>
    <col min="1538" max="1538" width="30.85546875" style="1" customWidth="1"/>
    <col min="1539" max="1539" width="84.42578125" style="1" customWidth="1"/>
    <col min="1540" max="1540" width="42.7109375" style="1" customWidth="1"/>
    <col min="1541" max="1541" width="4.85546875" style="1" customWidth="1"/>
    <col min="1542" max="1792" width="11.42578125" style="1"/>
    <col min="1793" max="1793" width="4.85546875" style="1" customWidth="1"/>
    <col min="1794" max="1794" width="30.85546875" style="1" customWidth="1"/>
    <col min="1795" max="1795" width="84.42578125" style="1" customWidth="1"/>
    <col min="1796" max="1796" width="42.7109375" style="1" customWidth="1"/>
    <col min="1797" max="1797" width="4.85546875" style="1" customWidth="1"/>
    <col min="1798" max="2048" width="11.42578125" style="1"/>
    <col min="2049" max="2049" width="4.85546875" style="1" customWidth="1"/>
    <col min="2050" max="2050" width="30.85546875" style="1" customWidth="1"/>
    <col min="2051" max="2051" width="84.42578125" style="1" customWidth="1"/>
    <col min="2052" max="2052" width="42.7109375" style="1" customWidth="1"/>
    <col min="2053" max="2053" width="4.85546875" style="1" customWidth="1"/>
    <col min="2054" max="2304" width="11.42578125" style="1"/>
    <col min="2305" max="2305" width="4.85546875" style="1" customWidth="1"/>
    <col min="2306" max="2306" width="30.85546875" style="1" customWidth="1"/>
    <col min="2307" max="2307" width="84.42578125" style="1" customWidth="1"/>
    <col min="2308" max="2308" width="42.7109375" style="1" customWidth="1"/>
    <col min="2309" max="2309" width="4.85546875" style="1" customWidth="1"/>
    <col min="2310" max="2560" width="11.42578125" style="1"/>
    <col min="2561" max="2561" width="4.85546875" style="1" customWidth="1"/>
    <col min="2562" max="2562" width="30.85546875" style="1" customWidth="1"/>
    <col min="2563" max="2563" width="84.42578125" style="1" customWidth="1"/>
    <col min="2564" max="2564" width="42.7109375" style="1" customWidth="1"/>
    <col min="2565" max="2565" width="4.85546875" style="1" customWidth="1"/>
    <col min="2566" max="2816" width="11.42578125" style="1"/>
    <col min="2817" max="2817" width="4.85546875" style="1" customWidth="1"/>
    <col min="2818" max="2818" width="30.85546875" style="1" customWidth="1"/>
    <col min="2819" max="2819" width="84.42578125" style="1" customWidth="1"/>
    <col min="2820" max="2820" width="42.7109375" style="1" customWidth="1"/>
    <col min="2821" max="2821" width="4.85546875" style="1" customWidth="1"/>
    <col min="2822" max="3072" width="11.42578125" style="1"/>
    <col min="3073" max="3073" width="4.85546875" style="1" customWidth="1"/>
    <col min="3074" max="3074" width="30.85546875" style="1" customWidth="1"/>
    <col min="3075" max="3075" width="84.42578125" style="1" customWidth="1"/>
    <col min="3076" max="3076" width="42.7109375" style="1" customWidth="1"/>
    <col min="3077" max="3077" width="4.85546875" style="1" customWidth="1"/>
    <col min="3078" max="3328" width="11.42578125" style="1"/>
    <col min="3329" max="3329" width="4.85546875" style="1" customWidth="1"/>
    <col min="3330" max="3330" width="30.85546875" style="1" customWidth="1"/>
    <col min="3331" max="3331" width="84.42578125" style="1" customWidth="1"/>
    <col min="3332" max="3332" width="42.7109375" style="1" customWidth="1"/>
    <col min="3333" max="3333" width="4.85546875" style="1" customWidth="1"/>
    <col min="3334" max="3584" width="11.42578125" style="1"/>
    <col min="3585" max="3585" width="4.85546875" style="1" customWidth="1"/>
    <col min="3586" max="3586" width="30.85546875" style="1" customWidth="1"/>
    <col min="3587" max="3587" width="84.42578125" style="1" customWidth="1"/>
    <col min="3588" max="3588" width="42.7109375" style="1" customWidth="1"/>
    <col min="3589" max="3589" width="4.85546875" style="1" customWidth="1"/>
    <col min="3590" max="3840" width="11.42578125" style="1"/>
    <col min="3841" max="3841" width="4.85546875" style="1" customWidth="1"/>
    <col min="3842" max="3842" width="30.85546875" style="1" customWidth="1"/>
    <col min="3843" max="3843" width="84.42578125" style="1" customWidth="1"/>
    <col min="3844" max="3844" width="42.7109375" style="1" customWidth="1"/>
    <col min="3845" max="3845" width="4.85546875" style="1" customWidth="1"/>
    <col min="3846" max="4096" width="11.42578125" style="1"/>
    <col min="4097" max="4097" width="4.85546875" style="1" customWidth="1"/>
    <col min="4098" max="4098" width="30.85546875" style="1" customWidth="1"/>
    <col min="4099" max="4099" width="84.42578125" style="1" customWidth="1"/>
    <col min="4100" max="4100" width="42.7109375" style="1" customWidth="1"/>
    <col min="4101" max="4101" width="4.85546875" style="1" customWidth="1"/>
    <col min="4102" max="4352" width="11.42578125" style="1"/>
    <col min="4353" max="4353" width="4.85546875" style="1" customWidth="1"/>
    <col min="4354" max="4354" width="30.85546875" style="1" customWidth="1"/>
    <col min="4355" max="4355" width="84.42578125" style="1" customWidth="1"/>
    <col min="4356" max="4356" width="42.7109375" style="1" customWidth="1"/>
    <col min="4357" max="4357" width="4.85546875" style="1" customWidth="1"/>
    <col min="4358" max="4608" width="11.42578125" style="1"/>
    <col min="4609" max="4609" width="4.85546875" style="1" customWidth="1"/>
    <col min="4610" max="4610" width="30.85546875" style="1" customWidth="1"/>
    <col min="4611" max="4611" width="84.42578125" style="1" customWidth="1"/>
    <col min="4612" max="4612" width="42.7109375" style="1" customWidth="1"/>
    <col min="4613" max="4613" width="4.85546875" style="1" customWidth="1"/>
    <col min="4614" max="4864" width="11.42578125" style="1"/>
    <col min="4865" max="4865" width="4.85546875" style="1" customWidth="1"/>
    <col min="4866" max="4866" width="30.85546875" style="1" customWidth="1"/>
    <col min="4867" max="4867" width="84.42578125" style="1" customWidth="1"/>
    <col min="4868" max="4868" width="42.7109375" style="1" customWidth="1"/>
    <col min="4869" max="4869" width="4.85546875" style="1" customWidth="1"/>
    <col min="4870" max="5120" width="11.42578125" style="1"/>
    <col min="5121" max="5121" width="4.85546875" style="1" customWidth="1"/>
    <col min="5122" max="5122" width="30.85546875" style="1" customWidth="1"/>
    <col min="5123" max="5123" width="84.42578125" style="1" customWidth="1"/>
    <col min="5124" max="5124" width="42.7109375" style="1" customWidth="1"/>
    <col min="5125" max="5125" width="4.85546875" style="1" customWidth="1"/>
    <col min="5126" max="5376" width="11.42578125" style="1"/>
    <col min="5377" max="5377" width="4.85546875" style="1" customWidth="1"/>
    <col min="5378" max="5378" width="30.85546875" style="1" customWidth="1"/>
    <col min="5379" max="5379" width="84.42578125" style="1" customWidth="1"/>
    <col min="5380" max="5380" width="42.7109375" style="1" customWidth="1"/>
    <col min="5381" max="5381" width="4.85546875" style="1" customWidth="1"/>
    <col min="5382" max="5632" width="11.42578125" style="1"/>
    <col min="5633" max="5633" width="4.85546875" style="1" customWidth="1"/>
    <col min="5634" max="5634" width="30.85546875" style="1" customWidth="1"/>
    <col min="5635" max="5635" width="84.42578125" style="1" customWidth="1"/>
    <col min="5636" max="5636" width="42.7109375" style="1" customWidth="1"/>
    <col min="5637" max="5637" width="4.85546875" style="1" customWidth="1"/>
    <col min="5638" max="5888" width="11.42578125" style="1"/>
    <col min="5889" max="5889" width="4.85546875" style="1" customWidth="1"/>
    <col min="5890" max="5890" width="30.85546875" style="1" customWidth="1"/>
    <col min="5891" max="5891" width="84.42578125" style="1" customWidth="1"/>
    <col min="5892" max="5892" width="42.7109375" style="1" customWidth="1"/>
    <col min="5893" max="5893" width="4.85546875" style="1" customWidth="1"/>
    <col min="5894" max="6144" width="11.42578125" style="1"/>
    <col min="6145" max="6145" width="4.85546875" style="1" customWidth="1"/>
    <col min="6146" max="6146" width="30.85546875" style="1" customWidth="1"/>
    <col min="6147" max="6147" width="84.42578125" style="1" customWidth="1"/>
    <col min="6148" max="6148" width="42.7109375" style="1" customWidth="1"/>
    <col min="6149" max="6149" width="4.85546875" style="1" customWidth="1"/>
    <col min="6150" max="6400" width="11.42578125" style="1"/>
    <col min="6401" max="6401" width="4.85546875" style="1" customWidth="1"/>
    <col min="6402" max="6402" width="30.85546875" style="1" customWidth="1"/>
    <col min="6403" max="6403" width="84.42578125" style="1" customWidth="1"/>
    <col min="6404" max="6404" width="42.7109375" style="1" customWidth="1"/>
    <col min="6405" max="6405" width="4.85546875" style="1" customWidth="1"/>
    <col min="6406" max="6656" width="11.42578125" style="1"/>
    <col min="6657" max="6657" width="4.85546875" style="1" customWidth="1"/>
    <col min="6658" max="6658" width="30.85546875" style="1" customWidth="1"/>
    <col min="6659" max="6659" width="84.42578125" style="1" customWidth="1"/>
    <col min="6660" max="6660" width="42.7109375" style="1" customWidth="1"/>
    <col min="6661" max="6661" width="4.85546875" style="1" customWidth="1"/>
    <col min="6662" max="6912" width="11.42578125" style="1"/>
    <col min="6913" max="6913" width="4.85546875" style="1" customWidth="1"/>
    <col min="6914" max="6914" width="30.85546875" style="1" customWidth="1"/>
    <col min="6915" max="6915" width="84.42578125" style="1" customWidth="1"/>
    <col min="6916" max="6916" width="42.7109375" style="1" customWidth="1"/>
    <col min="6917" max="6917" width="4.85546875" style="1" customWidth="1"/>
    <col min="6918" max="7168" width="11.42578125" style="1"/>
    <col min="7169" max="7169" width="4.85546875" style="1" customWidth="1"/>
    <col min="7170" max="7170" width="30.85546875" style="1" customWidth="1"/>
    <col min="7171" max="7171" width="84.42578125" style="1" customWidth="1"/>
    <col min="7172" max="7172" width="42.7109375" style="1" customWidth="1"/>
    <col min="7173" max="7173" width="4.85546875" style="1" customWidth="1"/>
    <col min="7174" max="7424" width="11.42578125" style="1"/>
    <col min="7425" max="7425" width="4.85546875" style="1" customWidth="1"/>
    <col min="7426" max="7426" width="30.85546875" style="1" customWidth="1"/>
    <col min="7427" max="7427" width="84.42578125" style="1" customWidth="1"/>
    <col min="7428" max="7428" width="42.7109375" style="1" customWidth="1"/>
    <col min="7429" max="7429" width="4.85546875" style="1" customWidth="1"/>
    <col min="7430" max="7680" width="11.42578125" style="1"/>
    <col min="7681" max="7681" width="4.85546875" style="1" customWidth="1"/>
    <col min="7682" max="7682" width="30.85546875" style="1" customWidth="1"/>
    <col min="7683" max="7683" width="84.42578125" style="1" customWidth="1"/>
    <col min="7684" max="7684" width="42.7109375" style="1" customWidth="1"/>
    <col min="7685" max="7685" width="4.85546875" style="1" customWidth="1"/>
    <col min="7686" max="7936" width="11.42578125" style="1"/>
    <col min="7937" max="7937" width="4.85546875" style="1" customWidth="1"/>
    <col min="7938" max="7938" width="30.85546875" style="1" customWidth="1"/>
    <col min="7939" max="7939" width="84.42578125" style="1" customWidth="1"/>
    <col min="7940" max="7940" width="42.7109375" style="1" customWidth="1"/>
    <col min="7941" max="7941" width="4.85546875" style="1" customWidth="1"/>
    <col min="7942" max="8192" width="11.42578125" style="1"/>
    <col min="8193" max="8193" width="4.85546875" style="1" customWidth="1"/>
    <col min="8194" max="8194" width="30.85546875" style="1" customWidth="1"/>
    <col min="8195" max="8195" width="84.42578125" style="1" customWidth="1"/>
    <col min="8196" max="8196" width="42.7109375" style="1" customWidth="1"/>
    <col min="8197" max="8197" width="4.85546875" style="1" customWidth="1"/>
    <col min="8198" max="8448" width="11.42578125" style="1"/>
    <col min="8449" max="8449" width="4.85546875" style="1" customWidth="1"/>
    <col min="8450" max="8450" width="30.85546875" style="1" customWidth="1"/>
    <col min="8451" max="8451" width="84.42578125" style="1" customWidth="1"/>
    <col min="8452" max="8452" width="42.7109375" style="1" customWidth="1"/>
    <col min="8453" max="8453" width="4.85546875" style="1" customWidth="1"/>
    <col min="8454" max="8704" width="11.42578125" style="1"/>
    <col min="8705" max="8705" width="4.85546875" style="1" customWidth="1"/>
    <col min="8706" max="8706" width="30.85546875" style="1" customWidth="1"/>
    <col min="8707" max="8707" width="84.42578125" style="1" customWidth="1"/>
    <col min="8708" max="8708" width="42.7109375" style="1" customWidth="1"/>
    <col min="8709" max="8709" width="4.85546875" style="1" customWidth="1"/>
    <col min="8710" max="8960" width="11.42578125" style="1"/>
    <col min="8961" max="8961" width="4.85546875" style="1" customWidth="1"/>
    <col min="8962" max="8962" width="30.85546875" style="1" customWidth="1"/>
    <col min="8963" max="8963" width="84.42578125" style="1" customWidth="1"/>
    <col min="8964" max="8964" width="42.7109375" style="1" customWidth="1"/>
    <col min="8965" max="8965" width="4.85546875" style="1" customWidth="1"/>
    <col min="8966" max="9216" width="11.42578125" style="1"/>
    <col min="9217" max="9217" width="4.85546875" style="1" customWidth="1"/>
    <col min="9218" max="9218" width="30.85546875" style="1" customWidth="1"/>
    <col min="9219" max="9219" width="84.42578125" style="1" customWidth="1"/>
    <col min="9220" max="9220" width="42.7109375" style="1" customWidth="1"/>
    <col min="9221" max="9221" width="4.85546875" style="1" customWidth="1"/>
    <col min="9222" max="9472" width="11.42578125" style="1"/>
    <col min="9473" max="9473" width="4.85546875" style="1" customWidth="1"/>
    <col min="9474" max="9474" width="30.85546875" style="1" customWidth="1"/>
    <col min="9475" max="9475" width="84.42578125" style="1" customWidth="1"/>
    <col min="9476" max="9476" width="42.7109375" style="1" customWidth="1"/>
    <col min="9477" max="9477" width="4.85546875" style="1" customWidth="1"/>
    <col min="9478" max="9728" width="11.42578125" style="1"/>
    <col min="9729" max="9729" width="4.85546875" style="1" customWidth="1"/>
    <col min="9730" max="9730" width="30.85546875" style="1" customWidth="1"/>
    <col min="9731" max="9731" width="84.42578125" style="1" customWidth="1"/>
    <col min="9732" max="9732" width="42.7109375" style="1" customWidth="1"/>
    <col min="9733" max="9733" width="4.85546875" style="1" customWidth="1"/>
    <col min="9734" max="9984" width="11.42578125" style="1"/>
    <col min="9985" max="9985" width="4.85546875" style="1" customWidth="1"/>
    <col min="9986" max="9986" width="30.85546875" style="1" customWidth="1"/>
    <col min="9987" max="9987" width="84.42578125" style="1" customWidth="1"/>
    <col min="9988" max="9988" width="42.7109375" style="1" customWidth="1"/>
    <col min="9989" max="9989" width="4.85546875" style="1" customWidth="1"/>
    <col min="9990" max="10240" width="11.42578125" style="1"/>
    <col min="10241" max="10241" width="4.85546875" style="1" customWidth="1"/>
    <col min="10242" max="10242" width="30.85546875" style="1" customWidth="1"/>
    <col min="10243" max="10243" width="84.42578125" style="1" customWidth="1"/>
    <col min="10244" max="10244" width="42.7109375" style="1" customWidth="1"/>
    <col min="10245" max="10245" width="4.85546875" style="1" customWidth="1"/>
    <col min="10246" max="10496" width="11.42578125" style="1"/>
    <col min="10497" max="10497" width="4.85546875" style="1" customWidth="1"/>
    <col min="10498" max="10498" width="30.85546875" style="1" customWidth="1"/>
    <col min="10499" max="10499" width="84.42578125" style="1" customWidth="1"/>
    <col min="10500" max="10500" width="42.7109375" style="1" customWidth="1"/>
    <col min="10501" max="10501" width="4.85546875" style="1" customWidth="1"/>
    <col min="10502" max="10752" width="11.42578125" style="1"/>
    <col min="10753" max="10753" width="4.85546875" style="1" customWidth="1"/>
    <col min="10754" max="10754" width="30.85546875" style="1" customWidth="1"/>
    <col min="10755" max="10755" width="84.42578125" style="1" customWidth="1"/>
    <col min="10756" max="10756" width="42.7109375" style="1" customWidth="1"/>
    <col min="10757" max="10757" width="4.85546875" style="1" customWidth="1"/>
    <col min="10758" max="11008" width="11.42578125" style="1"/>
    <col min="11009" max="11009" width="4.85546875" style="1" customWidth="1"/>
    <col min="11010" max="11010" width="30.85546875" style="1" customWidth="1"/>
    <col min="11011" max="11011" width="84.42578125" style="1" customWidth="1"/>
    <col min="11012" max="11012" width="42.7109375" style="1" customWidth="1"/>
    <col min="11013" max="11013" width="4.85546875" style="1" customWidth="1"/>
    <col min="11014" max="11264" width="11.42578125" style="1"/>
    <col min="11265" max="11265" width="4.85546875" style="1" customWidth="1"/>
    <col min="11266" max="11266" width="30.85546875" style="1" customWidth="1"/>
    <col min="11267" max="11267" width="84.42578125" style="1" customWidth="1"/>
    <col min="11268" max="11268" width="42.7109375" style="1" customWidth="1"/>
    <col min="11269" max="11269" width="4.85546875" style="1" customWidth="1"/>
    <col min="11270" max="11520" width="11.42578125" style="1"/>
    <col min="11521" max="11521" width="4.85546875" style="1" customWidth="1"/>
    <col min="11522" max="11522" width="30.85546875" style="1" customWidth="1"/>
    <col min="11523" max="11523" width="84.42578125" style="1" customWidth="1"/>
    <col min="11524" max="11524" width="42.7109375" style="1" customWidth="1"/>
    <col min="11525" max="11525" width="4.85546875" style="1" customWidth="1"/>
    <col min="11526" max="11776" width="11.42578125" style="1"/>
    <col min="11777" max="11777" width="4.85546875" style="1" customWidth="1"/>
    <col min="11778" max="11778" width="30.85546875" style="1" customWidth="1"/>
    <col min="11779" max="11779" width="84.42578125" style="1" customWidth="1"/>
    <col min="11780" max="11780" width="42.7109375" style="1" customWidth="1"/>
    <col min="11781" max="11781" width="4.85546875" style="1" customWidth="1"/>
    <col min="11782" max="12032" width="11.42578125" style="1"/>
    <col min="12033" max="12033" width="4.85546875" style="1" customWidth="1"/>
    <col min="12034" max="12034" width="30.85546875" style="1" customWidth="1"/>
    <col min="12035" max="12035" width="84.42578125" style="1" customWidth="1"/>
    <col min="12036" max="12036" width="42.7109375" style="1" customWidth="1"/>
    <col min="12037" max="12037" width="4.85546875" style="1" customWidth="1"/>
    <col min="12038" max="12288" width="11.42578125" style="1"/>
    <col min="12289" max="12289" width="4.85546875" style="1" customWidth="1"/>
    <col min="12290" max="12290" width="30.85546875" style="1" customWidth="1"/>
    <col min="12291" max="12291" width="84.42578125" style="1" customWidth="1"/>
    <col min="12292" max="12292" width="42.7109375" style="1" customWidth="1"/>
    <col min="12293" max="12293" width="4.85546875" style="1" customWidth="1"/>
    <col min="12294" max="12544" width="11.42578125" style="1"/>
    <col min="12545" max="12545" width="4.85546875" style="1" customWidth="1"/>
    <col min="12546" max="12546" width="30.85546875" style="1" customWidth="1"/>
    <col min="12547" max="12547" width="84.42578125" style="1" customWidth="1"/>
    <col min="12548" max="12548" width="42.7109375" style="1" customWidth="1"/>
    <col min="12549" max="12549" width="4.85546875" style="1" customWidth="1"/>
    <col min="12550" max="12800" width="11.42578125" style="1"/>
    <col min="12801" max="12801" width="4.85546875" style="1" customWidth="1"/>
    <col min="12802" max="12802" width="30.85546875" style="1" customWidth="1"/>
    <col min="12803" max="12803" width="84.42578125" style="1" customWidth="1"/>
    <col min="12804" max="12804" width="42.7109375" style="1" customWidth="1"/>
    <col min="12805" max="12805" width="4.85546875" style="1" customWidth="1"/>
    <col min="12806" max="13056" width="11.42578125" style="1"/>
    <col min="13057" max="13057" width="4.85546875" style="1" customWidth="1"/>
    <col min="13058" max="13058" width="30.85546875" style="1" customWidth="1"/>
    <col min="13059" max="13059" width="84.42578125" style="1" customWidth="1"/>
    <col min="13060" max="13060" width="42.7109375" style="1" customWidth="1"/>
    <col min="13061" max="13061" width="4.85546875" style="1" customWidth="1"/>
    <col min="13062" max="13312" width="11.42578125" style="1"/>
    <col min="13313" max="13313" width="4.85546875" style="1" customWidth="1"/>
    <col min="13314" max="13314" width="30.85546875" style="1" customWidth="1"/>
    <col min="13315" max="13315" width="84.42578125" style="1" customWidth="1"/>
    <col min="13316" max="13316" width="42.7109375" style="1" customWidth="1"/>
    <col min="13317" max="13317" width="4.85546875" style="1" customWidth="1"/>
    <col min="13318" max="13568" width="11.42578125" style="1"/>
    <col min="13569" max="13569" width="4.85546875" style="1" customWidth="1"/>
    <col min="13570" max="13570" width="30.85546875" style="1" customWidth="1"/>
    <col min="13571" max="13571" width="84.42578125" style="1" customWidth="1"/>
    <col min="13572" max="13572" width="42.7109375" style="1" customWidth="1"/>
    <col min="13573" max="13573" width="4.85546875" style="1" customWidth="1"/>
    <col min="13574" max="13824" width="11.42578125" style="1"/>
    <col min="13825" max="13825" width="4.85546875" style="1" customWidth="1"/>
    <col min="13826" max="13826" width="30.85546875" style="1" customWidth="1"/>
    <col min="13827" max="13827" width="84.42578125" style="1" customWidth="1"/>
    <col min="13828" max="13828" width="42.7109375" style="1" customWidth="1"/>
    <col min="13829" max="13829" width="4.85546875" style="1" customWidth="1"/>
    <col min="13830" max="14080" width="11.42578125" style="1"/>
    <col min="14081" max="14081" width="4.85546875" style="1" customWidth="1"/>
    <col min="14082" max="14082" width="30.85546875" style="1" customWidth="1"/>
    <col min="14083" max="14083" width="84.42578125" style="1" customWidth="1"/>
    <col min="14084" max="14084" width="42.7109375" style="1" customWidth="1"/>
    <col min="14085" max="14085" width="4.85546875" style="1" customWidth="1"/>
    <col min="14086" max="14336" width="11.42578125" style="1"/>
    <col min="14337" max="14337" width="4.85546875" style="1" customWidth="1"/>
    <col min="14338" max="14338" width="30.85546875" style="1" customWidth="1"/>
    <col min="14339" max="14339" width="84.42578125" style="1" customWidth="1"/>
    <col min="14340" max="14340" width="42.7109375" style="1" customWidth="1"/>
    <col min="14341" max="14341" width="4.85546875" style="1" customWidth="1"/>
    <col min="14342" max="14592" width="11.42578125" style="1"/>
    <col min="14593" max="14593" width="4.85546875" style="1" customWidth="1"/>
    <col min="14594" max="14594" width="30.85546875" style="1" customWidth="1"/>
    <col min="14595" max="14595" width="84.42578125" style="1" customWidth="1"/>
    <col min="14596" max="14596" width="42.7109375" style="1" customWidth="1"/>
    <col min="14597" max="14597" width="4.85546875" style="1" customWidth="1"/>
    <col min="14598" max="14848" width="11.42578125" style="1"/>
    <col min="14849" max="14849" width="4.85546875" style="1" customWidth="1"/>
    <col min="14850" max="14850" width="30.85546875" style="1" customWidth="1"/>
    <col min="14851" max="14851" width="84.42578125" style="1" customWidth="1"/>
    <col min="14852" max="14852" width="42.7109375" style="1" customWidth="1"/>
    <col min="14853" max="14853" width="4.85546875" style="1" customWidth="1"/>
    <col min="14854" max="15104" width="11.42578125" style="1"/>
    <col min="15105" max="15105" width="4.85546875" style="1" customWidth="1"/>
    <col min="15106" max="15106" width="30.85546875" style="1" customWidth="1"/>
    <col min="15107" max="15107" width="84.42578125" style="1" customWidth="1"/>
    <col min="15108" max="15108" width="42.7109375" style="1" customWidth="1"/>
    <col min="15109" max="15109" width="4.85546875" style="1" customWidth="1"/>
    <col min="15110" max="15360" width="11.42578125" style="1"/>
    <col min="15361" max="15361" width="4.85546875" style="1" customWidth="1"/>
    <col min="15362" max="15362" width="30.85546875" style="1" customWidth="1"/>
    <col min="15363" max="15363" width="84.42578125" style="1" customWidth="1"/>
    <col min="15364" max="15364" width="42.7109375" style="1" customWidth="1"/>
    <col min="15365" max="15365" width="4.85546875" style="1" customWidth="1"/>
    <col min="15366" max="15616" width="11.42578125" style="1"/>
    <col min="15617" max="15617" width="4.85546875" style="1" customWidth="1"/>
    <col min="15618" max="15618" width="30.85546875" style="1" customWidth="1"/>
    <col min="15619" max="15619" width="84.42578125" style="1" customWidth="1"/>
    <col min="15620" max="15620" width="42.7109375" style="1" customWidth="1"/>
    <col min="15621" max="15621" width="4.85546875" style="1" customWidth="1"/>
    <col min="15622" max="15872" width="11.42578125" style="1"/>
    <col min="15873" max="15873" width="4.85546875" style="1" customWidth="1"/>
    <col min="15874" max="15874" width="30.85546875" style="1" customWidth="1"/>
    <col min="15875" max="15875" width="84.42578125" style="1" customWidth="1"/>
    <col min="15876" max="15876" width="42.7109375" style="1" customWidth="1"/>
    <col min="15877" max="15877" width="4.85546875" style="1" customWidth="1"/>
    <col min="15878" max="16128" width="11.42578125" style="1"/>
    <col min="16129" max="16129" width="4.85546875" style="1" customWidth="1"/>
    <col min="16130" max="16130" width="30.85546875" style="1" customWidth="1"/>
    <col min="16131" max="16131" width="84.42578125" style="1" customWidth="1"/>
    <col min="16132" max="16132" width="42.7109375" style="1" customWidth="1"/>
    <col min="16133" max="16133" width="4.85546875" style="1" customWidth="1"/>
    <col min="16134" max="16384" width="11.42578125" style="1"/>
  </cols>
  <sheetData>
    <row r="1" spans="1:8" ht="15.75">
      <c r="B1" s="33" t="s">
        <v>0</v>
      </c>
      <c r="C1" s="33"/>
      <c r="D1" s="33"/>
      <c r="E1" s="33"/>
    </row>
    <row r="2" spans="1:8" ht="15.75">
      <c r="B2" s="33" t="s">
        <v>1331</v>
      </c>
      <c r="C2" s="33"/>
      <c r="D2" s="33"/>
      <c r="E2" s="33"/>
    </row>
    <row r="3" spans="1:8" ht="15.75">
      <c r="B3" s="33" t="s">
        <v>1</v>
      </c>
      <c r="C3" s="33"/>
      <c r="D3" s="33"/>
      <c r="E3" s="33"/>
    </row>
    <row r="4" spans="1:8" ht="15.75">
      <c r="A4" s="2"/>
      <c r="B4" s="34" t="s">
        <v>2</v>
      </c>
      <c r="C4" s="35" t="str">
        <f>+[3]EA!C6</f>
        <v>INSTITUTO PARA LA INFRAESTRUCTURA FÍSICA EDUCATIVA DEL ESTADO DE DURANGO</v>
      </c>
      <c r="D4" s="35"/>
      <c r="E4" s="36"/>
      <c r="F4" s="3"/>
      <c r="G4" s="3"/>
      <c r="H4" s="3"/>
    </row>
    <row r="5" spans="1:8" ht="12.75">
      <c r="A5" s="2"/>
      <c r="B5" s="4"/>
      <c r="C5" s="5"/>
      <c r="D5" s="5"/>
      <c r="E5" s="6"/>
    </row>
    <row r="6" spans="1:8" s="9" customFormat="1">
      <c r="A6" s="7"/>
      <c r="B6" s="8"/>
      <c r="C6" s="7"/>
      <c r="D6" s="7"/>
      <c r="E6" s="8"/>
    </row>
    <row r="7" spans="1:8" s="9" customFormat="1" ht="15.75">
      <c r="A7" s="37" t="s">
        <v>3</v>
      </c>
      <c r="B7" s="37"/>
      <c r="C7" s="38" t="s">
        <v>4</v>
      </c>
      <c r="D7" s="38" t="s">
        <v>5</v>
      </c>
      <c r="E7" s="10"/>
    </row>
    <row r="8" spans="1:8" s="9" customFormat="1" ht="15.75">
      <c r="A8" s="18"/>
      <c r="B8" s="19"/>
      <c r="C8" s="19"/>
      <c r="D8" s="19"/>
      <c r="E8" s="13"/>
    </row>
    <row r="9" spans="1:8" ht="15">
      <c r="A9" s="20"/>
      <c r="B9" s="21" t="s">
        <v>6</v>
      </c>
      <c r="C9" s="22" t="s">
        <v>7</v>
      </c>
      <c r="D9" s="23">
        <v>210.49</v>
      </c>
      <c r="E9" s="14"/>
    </row>
    <row r="10" spans="1:8" ht="15">
      <c r="A10" s="20"/>
      <c r="B10" s="21" t="s">
        <v>8</v>
      </c>
      <c r="C10" s="22" t="s">
        <v>7</v>
      </c>
      <c r="D10" s="23">
        <v>210.49</v>
      </c>
      <c r="E10" s="14"/>
    </row>
    <row r="11" spans="1:8" ht="15">
      <c r="A11" s="20"/>
      <c r="B11" s="21" t="s">
        <v>9</v>
      </c>
      <c r="C11" s="22" t="s">
        <v>7</v>
      </c>
      <c r="D11" s="23">
        <v>208.67</v>
      </c>
      <c r="E11" s="14"/>
    </row>
    <row r="12" spans="1:8" ht="15">
      <c r="A12" s="20"/>
      <c r="B12" s="21" t="s">
        <v>10</v>
      </c>
      <c r="C12" s="22" t="s">
        <v>7</v>
      </c>
      <c r="D12" s="23">
        <v>208.57</v>
      </c>
      <c r="E12" s="14"/>
    </row>
    <row r="13" spans="1:8" ht="15">
      <c r="A13" s="20"/>
      <c r="B13" s="21" t="s">
        <v>11</v>
      </c>
      <c r="C13" s="22" t="s">
        <v>7</v>
      </c>
      <c r="D13" s="23">
        <v>208.67</v>
      </c>
      <c r="E13" s="14"/>
    </row>
    <row r="14" spans="1:8" ht="15">
      <c r="A14" s="20"/>
      <c r="B14" s="21" t="s">
        <v>12</v>
      </c>
      <c r="C14" s="22" t="s">
        <v>7</v>
      </c>
      <c r="D14" s="23">
        <v>208.67</v>
      </c>
      <c r="E14" s="14"/>
    </row>
    <row r="15" spans="1:8" ht="15">
      <c r="A15" s="20"/>
      <c r="B15" s="21" t="s">
        <v>13</v>
      </c>
      <c r="C15" s="22" t="s">
        <v>14</v>
      </c>
      <c r="D15" s="23">
        <v>6508.45</v>
      </c>
      <c r="E15" s="14"/>
    </row>
    <row r="16" spans="1:8" ht="15">
      <c r="A16" s="20"/>
      <c r="B16" s="21" t="s">
        <v>15</v>
      </c>
      <c r="C16" s="22" t="s">
        <v>14</v>
      </c>
      <c r="D16" s="23">
        <v>6508.45</v>
      </c>
      <c r="E16" s="14"/>
    </row>
    <row r="17" spans="1:5" ht="15">
      <c r="A17" s="20"/>
      <c r="B17" s="21" t="s">
        <v>16</v>
      </c>
      <c r="C17" s="22" t="s">
        <v>14</v>
      </c>
      <c r="D17" s="23">
        <v>6508.45</v>
      </c>
      <c r="E17" s="14"/>
    </row>
    <row r="18" spans="1:5" ht="15">
      <c r="A18" s="20"/>
      <c r="B18" s="21" t="s">
        <v>17</v>
      </c>
      <c r="C18" s="22" t="s">
        <v>18</v>
      </c>
      <c r="D18" s="23">
        <v>928</v>
      </c>
      <c r="E18" s="14"/>
    </row>
    <row r="19" spans="1:5" ht="15">
      <c r="A19" s="20"/>
      <c r="B19" s="21" t="s">
        <v>19</v>
      </c>
      <c r="C19" s="22" t="s">
        <v>20</v>
      </c>
      <c r="D19" s="23">
        <v>748.28</v>
      </c>
      <c r="E19" s="14"/>
    </row>
    <row r="20" spans="1:5" ht="15">
      <c r="A20" s="20"/>
      <c r="B20" s="21" t="s">
        <v>21</v>
      </c>
      <c r="C20" s="22" t="s">
        <v>20</v>
      </c>
      <c r="D20" s="23">
        <v>955.17</v>
      </c>
      <c r="E20" s="14"/>
    </row>
    <row r="21" spans="1:5" ht="15">
      <c r="A21" s="20"/>
      <c r="B21" s="21" t="s">
        <v>22</v>
      </c>
      <c r="C21" s="22" t="s">
        <v>20</v>
      </c>
      <c r="D21" s="23">
        <v>955.17</v>
      </c>
      <c r="E21" s="14"/>
    </row>
    <row r="22" spans="1:5" ht="30">
      <c r="A22" s="20"/>
      <c r="B22" s="21" t="s">
        <v>23</v>
      </c>
      <c r="C22" s="22" t="s">
        <v>24</v>
      </c>
      <c r="D22" s="23">
        <v>955.17</v>
      </c>
      <c r="E22" s="14"/>
    </row>
    <row r="23" spans="1:5" ht="15">
      <c r="A23" s="20"/>
      <c r="B23" s="21" t="s">
        <v>25</v>
      </c>
      <c r="C23" s="22" t="s">
        <v>26</v>
      </c>
      <c r="D23" s="23">
        <v>1810.34</v>
      </c>
      <c r="E23" s="14"/>
    </row>
    <row r="24" spans="1:5" ht="15">
      <c r="A24" s="20"/>
      <c r="B24" s="21" t="s">
        <v>27</v>
      </c>
      <c r="C24" s="22" t="s">
        <v>28</v>
      </c>
      <c r="D24" s="23">
        <v>1810.34</v>
      </c>
      <c r="E24" s="14"/>
    </row>
    <row r="25" spans="1:5" ht="30">
      <c r="A25" s="20"/>
      <c r="B25" s="21" t="s">
        <v>29</v>
      </c>
      <c r="C25" s="22" t="s">
        <v>30</v>
      </c>
      <c r="D25" s="23">
        <v>1810.34</v>
      </c>
      <c r="E25" s="14"/>
    </row>
    <row r="26" spans="1:5" ht="15">
      <c r="A26" s="20"/>
      <c r="B26" s="21" t="s">
        <v>31</v>
      </c>
      <c r="C26" s="22" t="s">
        <v>32</v>
      </c>
      <c r="D26" s="23">
        <v>1287.93</v>
      </c>
      <c r="E26" s="14"/>
    </row>
    <row r="27" spans="1:5" ht="15">
      <c r="A27" s="20"/>
      <c r="B27" s="21" t="s">
        <v>33</v>
      </c>
      <c r="C27" s="22" t="s">
        <v>32</v>
      </c>
      <c r="D27" s="23">
        <v>1287.93</v>
      </c>
      <c r="E27" s="14"/>
    </row>
    <row r="28" spans="1:5" ht="15">
      <c r="A28" s="20"/>
      <c r="B28" s="21" t="s">
        <v>34</v>
      </c>
      <c r="C28" s="22" t="s">
        <v>32</v>
      </c>
      <c r="D28" s="23">
        <v>1287.93</v>
      </c>
      <c r="E28" s="14"/>
    </row>
    <row r="29" spans="1:5" ht="15">
      <c r="A29" s="20"/>
      <c r="B29" s="21" t="s">
        <v>35</v>
      </c>
      <c r="C29" s="22" t="s">
        <v>32</v>
      </c>
      <c r="D29" s="23">
        <v>1287.93</v>
      </c>
      <c r="E29" s="14"/>
    </row>
    <row r="30" spans="1:5" ht="15">
      <c r="A30" s="20"/>
      <c r="B30" s="21" t="s">
        <v>36</v>
      </c>
      <c r="C30" s="22" t="s">
        <v>32</v>
      </c>
      <c r="D30" s="23">
        <v>1287.93</v>
      </c>
      <c r="E30" s="14"/>
    </row>
    <row r="31" spans="1:5" ht="15">
      <c r="A31" s="20"/>
      <c r="B31" s="21" t="s">
        <v>37</v>
      </c>
      <c r="C31" s="22" t="s">
        <v>32</v>
      </c>
      <c r="D31" s="23">
        <v>1287.93</v>
      </c>
      <c r="E31" s="14"/>
    </row>
    <row r="32" spans="1:5" ht="15">
      <c r="A32" s="20"/>
      <c r="B32" s="21" t="s">
        <v>38</v>
      </c>
      <c r="C32" s="22" t="s">
        <v>39</v>
      </c>
      <c r="D32" s="23">
        <v>1287.93</v>
      </c>
      <c r="E32" s="14"/>
    </row>
    <row r="33" spans="1:5" ht="15">
      <c r="A33" s="20"/>
      <c r="B33" s="21" t="s">
        <v>40</v>
      </c>
      <c r="C33" s="22" t="s">
        <v>39</v>
      </c>
      <c r="D33" s="23">
        <v>1287.93</v>
      </c>
      <c r="E33" s="14"/>
    </row>
    <row r="34" spans="1:5" ht="30">
      <c r="A34" s="20"/>
      <c r="B34" s="21" t="s">
        <v>41</v>
      </c>
      <c r="C34" s="22" t="s">
        <v>42</v>
      </c>
      <c r="D34" s="23">
        <v>955.17</v>
      </c>
      <c r="E34" s="14"/>
    </row>
    <row r="35" spans="1:5" ht="30">
      <c r="A35" s="20"/>
      <c r="B35" s="21" t="s">
        <v>43</v>
      </c>
      <c r="C35" s="22" t="s">
        <v>42</v>
      </c>
      <c r="D35" s="23">
        <v>955.17</v>
      </c>
      <c r="E35" s="14"/>
    </row>
    <row r="36" spans="1:5" ht="30">
      <c r="A36" s="20"/>
      <c r="B36" s="21" t="s">
        <v>44</v>
      </c>
      <c r="C36" s="22" t="s">
        <v>42</v>
      </c>
      <c r="D36" s="23">
        <v>955.17</v>
      </c>
      <c r="E36" s="14"/>
    </row>
    <row r="37" spans="1:5" ht="30">
      <c r="A37" s="20"/>
      <c r="B37" s="21" t="s">
        <v>45</v>
      </c>
      <c r="C37" s="22" t="s">
        <v>42</v>
      </c>
      <c r="D37" s="23">
        <v>748.28</v>
      </c>
      <c r="E37" s="14"/>
    </row>
    <row r="38" spans="1:5" ht="30">
      <c r="A38" s="20"/>
      <c r="B38" s="21" t="s">
        <v>46</v>
      </c>
      <c r="C38" s="22" t="s">
        <v>42</v>
      </c>
      <c r="D38" s="23">
        <v>748.28</v>
      </c>
      <c r="E38" s="14"/>
    </row>
    <row r="39" spans="1:5" ht="30">
      <c r="A39" s="20"/>
      <c r="B39" s="21" t="s">
        <v>47</v>
      </c>
      <c r="C39" s="22" t="s">
        <v>42</v>
      </c>
      <c r="D39" s="23">
        <v>748.28</v>
      </c>
      <c r="E39" s="14"/>
    </row>
    <row r="40" spans="1:5" ht="30">
      <c r="A40" s="20"/>
      <c r="B40" s="21" t="s">
        <v>48</v>
      </c>
      <c r="C40" s="22" t="s">
        <v>42</v>
      </c>
      <c r="D40" s="23">
        <v>955.17</v>
      </c>
      <c r="E40" s="14"/>
    </row>
    <row r="41" spans="1:5" ht="30">
      <c r="A41" s="20"/>
      <c r="B41" s="21" t="s">
        <v>49</v>
      </c>
      <c r="C41" s="22" t="s">
        <v>50</v>
      </c>
      <c r="D41" s="23">
        <v>748.28</v>
      </c>
      <c r="E41" s="14"/>
    </row>
    <row r="42" spans="1:5" ht="30">
      <c r="A42" s="20"/>
      <c r="B42" s="21" t="s">
        <v>51</v>
      </c>
      <c r="C42" s="22" t="s">
        <v>50</v>
      </c>
      <c r="D42" s="23">
        <v>748.28</v>
      </c>
      <c r="E42" s="14"/>
    </row>
    <row r="43" spans="1:5" ht="30">
      <c r="A43" s="20"/>
      <c r="B43" s="21" t="s">
        <v>52</v>
      </c>
      <c r="C43" s="22" t="s">
        <v>53</v>
      </c>
      <c r="D43" s="23">
        <v>955.17</v>
      </c>
      <c r="E43" s="14"/>
    </row>
    <row r="44" spans="1:5" ht="15">
      <c r="A44" s="20"/>
      <c r="B44" s="21" t="s">
        <v>54</v>
      </c>
      <c r="C44" s="22" t="s">
        <v>55</v>
      </c>
      <c r="D44" s="23">
        <v>748.28</v>
      </c>
      <c r="E44" s="14"/>
    </row>
    <row r="45" spans="1:5" ht="15">
      <c r="A45" s="20"/>
      <c r="B45" s="21" t="s">
        <v>56</v>
      </c>
      <c r="C45" s="22" t="s">
        <v>57</v>
      </c>
      <c r="D45" s="23">
        <v>1441.38</v>
      </c>
      <c r="E45" s="14"/>
    </row>
    <row r="46" spans="1:5" ht="15">
      <c r="A46" s="20"/>
      <c r="B46" s="21" t="s">
        <v>58</v>
      </c>
      <c r="C46" s="22" t="s">
        <v>59</v>
      </c>
      <c r="D46" s="23">
        <v>748.28</v>
      </c>
      <c r="E46" s="14"/>
    </row>
    <row r="47" spans="1:5" ht="15">
      <c r="A47" s="20"/>
      <c r="B47" s="21" t="s">
        <v>60</v>
      </c>
      <c r="C47" s="22" t="s">
        <v>59</v>
      </c>
      <c r="D47" s="23">
        <v>748.28</v>
      </c>
      <c r="E47" s="14"/>
    </row>
    <row r="48" spans="1:5" ht="15">
      <c r="A48" s="20"/>
      <c r="B48" s="21" t="s">
        <v>61</v>
      </c>
      <c r="C48" s="22" t="s">
        <v>62</v>
      </c>
      <c r="D48" s="23">
        <v>748.28</v>
      </c>
      <c r="E48" s="14"/>
    </row>
    <row r="49" spans="1:5" ht="15">
      <c r="A49" s="20"/>
      <c r="B49" s="21" t="s">
        <v>63</v>
      </c>
      <c r="C49" s="22" t="s">
        <v>62</v>
      </c>
      <c r="D49" s="23">
        <v>748.28</v>
      </c>
      <c r="E49" s="14"/>
    </row>
    <row r="50" spans="1:5" ht="15">
      <c r="A50" s="20"/>
      <c r="B50" s="21" t="s">
        <v>64</v>
      </c>
      <c r="C50" s="22" t="s">
        <v>65</v>
      </c>
      <c r="D50" s="23">
        <v>1287.93</v>
      </c>
      <c r="E50" s="14"/>
    </row>
    <row r="51" spans="1:5" ht="15">
      <c r="A51" s="20"/>
      <c r="B51" s="21" t="s">
        <v>66</v>
      </c>
      <c r="C51" s="22" t="s">
        <v>65</v>
      </c>
      <c r="D51" s="23">
        <v>1287.93</v>
      </c>
      <c r="E51" s="14"/>
    </row>
    <row r="52" spans="1:5" ht="15">
      <c r="A52" s="20"/>
      <c r="B52" s="21" t="s">
        <v>67</v>
      </c>
      <c r="C52" s="22" t="s">
        <v>65</v>
      </c>
      <c r="D52" s="23">
        <v>1287.93</v>
      </c>
      <c r="E52" s="14"/>
    </row>
    <row r="53" spans="1:5" ht="15">
      <c r="A53" s="20"/>
      <c r="B53" s="21" t="s">
        <v>68</v>
      </c>
      <c r="C53" s="22" t="s">
        <v>65</v>
      </c>
      <c r="D53" s="23">
        <v>1287.93</v>
      </c>
      <c r="E53" s="14"/>
    </row>
    <row r="54" spans="1:5" ht="15">
      <c r="A54" s="20"/>
      <c r="B54" s="21" t="s">
        <v>69</v>
      </c>
      <c r="C54" s="22" t="s">
        <v>65</v>
      </c>
      <c r="D54" s="23">
        <v>1287.93</v>
      </c>
      <c r="E54" s="14"/>
    </row>
    <row r="55" spans="1:5" ht="15">
      <c r="A55" s="20"/>
      <c r="B55" s="21" t="s">
        <v>70</v>
      </c>
      <c r="C55" s="22" t="s">
        <v>65</v>
      </c>
      <c r="D55" s="23">
        <v>1287.93</v>
      </c>
      <c r="E55" s="14"/>
    </row>
    <row r="56" spans="1:5" ht="15">
      <c r="A56" s="20"/>
      <c r="B56" s="21" t="s">
        <v>71</v>
      </c>
      <c r="C56" s="22" t="s">
        <v>65</v>
      </c>
      <c r="D56" s="23">
        <v>1287.93</v>
      </c>
      <c r="E56" s="14"/>
    </row>
    <row r="57" spans="1:5" ht="15">
      <c r="A57" s="20"/>
      <c r="B57" s="21" t="s">
        <v>72</v>
      </c>
      <c r="C57" s="22" t="s">
        <v>65</v>
      </c>
      <c r="D57" s="23">
        <v>1287.93</v>
      </c>
      <c r="E57" s="14"/>
    </row>
    <row r="58" spans="1:5" ht="15">
      <c r="A58" s="20"/>
      <c r="B58" s="21" t="s">
        <v>73</v>
      </c>
      <c r="C58" s="22" t="s">
        <v>65</v>
      </c>
      <c r="D58" s="23">
        <v>1287.93</v>
      </c>
      <c r="E58" s="14"/>
    </row>
    <row r="59" spans="1:5" ht="15">
      <c r="A59" s="20"/>
      <c r="B59" s="21" t="s">
        <v>74</v>
      </c>
      <c r="C59" s="22" t="s">
        <v>65</v>
      </c>
      <c r="D59" s="23">
        <v>1287.93</v>
      </c>
      <c r="E59" s="14"/>
    </row>
    <row r="60" spans="1:5" ht="15">
      <c r="A60" s="20"/>
      <c r="B60" s="21" t="s">
        <v>75</v>
      </c>
      <c r="C60" s="22" t="s">
        <v>65</v>
      </c>
      <c r="D60" s="23">
        <v>1287.93</v>
      </c>
      <c r="E60" s="14"/>
    </row>
    <row r="61" spans="1:5" ht="15">
      <c r="A61" s="20"/>
      <c r="B61" s="21" t="s">
        <v>76</v>
      </c>
      <c r="C61" s="22" t="s">
        <v>65</v>
      </c>
      <c r="D61" s="23">
        <v>1287.93</v>
      </c>
      <c r="E61" s="14"/>
    </row>
    <row r="62" spans="1:5" ht="15">
      <c r="A62" s="20"/>
      <c r="B62" s="21" t="s">
        <v>77</v>
      </c>
      <c r="C62" s="22" t="s">
        <v>65</v>
      </c>
      <c r="D62" s="23">
        <v>1287.93</v>
      </c>
      <c r="E62" s="14"/>
    </row>
    <row r="63" spans="1:5" ht="15">
      <c r="A63" s="20"/>
      <c r="B63" s="21" t="s">
        <v>78</v>
      </c>
      <c r="C63" s="22" t="s">
        <v>65</v>
      </c>
      <c r="D63" s="23">
        <v>1287.93</v>
      </c>
      <c r="E63" s="14"/>
    </row>
    <row r="64" spans="1:5" ht="15">
      <c r="A64" s="20"/>
      <c r="B64" s="21" t="s">
        <v>79</v>
      </c>
      <c r="C64" s="22" t="s">
        <v>65</v>
      </c>
      <c r="D64" s="23">
        <v>1287.93</v>
      </c>
      <c r="E64" s="14"/>
    </row>
    <row r="65" spans="1:5" ht="15">
      <c r="A65" s="20"/>
      <c r="B65" s="21" t="s">
        <v>80</v>
      </c>
      <c r="C65" s="22" t="s">
        <v>65</v>
      </c>
      <c r="D65" s="23">
        <v>1287.93</v>
      </c>
      <c r="E65" s="14"/>
    </row>
    <row r="66" spans="1:5" ht="15">
      <c r="A66" s="20"/>
      <c r="B66" s="21" t="s">
        <v>81</v>
      </c>
      <c r="C66" s="22" t="s">
        <v>65</v>
      </c>
      <c r="D66" s="23">
        <v>1287.93</v>
      </c>
      <c r="E66" s="14"/>
    </row>
    <row r="67" spans="1:5" ht="15">
      <c r="A67" s="20"/>
      <c r="B67" s="21" t="s">
        <v>82</v>
      </c>
      <c r="C67" s="22" t="s">
        <v>65</v>
      </c>
      <c r="D67" s="23">
        <v>1287.93</v>
      </c>
      <c r="E67" s="14"/>
    </row>
    <row r="68" spans="1:5" ht="15">
      <c r="A68" s="20"/>
      <c r="B68" s="21" t="s">
        <v>83</v>
      </c>
      <c r="C68" s="22" t="s">
        <v>65</v>
      </c>
      <c r="D68" s="23">
        <v>1287.93</v>
      </c>
      <c r="E68" s="14"/>
    </row>
    <row r="69" spans="1:5" ht="15">
      <c r="A69" s="20"/>
      <c r="B69" s="21" t="s">
        <v>84</v>
      </c>
      <c r="C69" s="22" t="s">
        <v>65</v>
      </c>
      <c r="D69" s="23">
        <v>1287.93</v>
      </c>
      <c r="E69" s="14"/>
    </row>
    <row r="70" spans="1:5" ht="15">
      <c r="A70" s="20"/>
      <c r="B70" s="21" t="s">
        <v>85</v>
      </c>
      <c r="C70" s="22" t="s">
        <v>65</v>
      </c>
      <c r="D70" s="23">
        <v>1287.93</v>
      </c>
      <c r="E70" s="14"/>
    </row>
    <row r="71" spans="1:5" ht="15">
      <c r="A71" s="20"/>
      <c r="B71" s="21" t="s">
        <v>86</v>
      </c>
      <c r="C71" s="22" t="s">
        <v>87</v>
      </c>
      <c r="D71" s="23">
        <v>1003.45</v>
      </c>
      <c r="E71" s="14"/>
    </row>
    <row r="72" spans="1:5" ht="15">
      <c r="A72" s="20"/>
      <c r="B72" s="21" t="s">
        <v>88</v>
      </c>
      <c r="C72" s="22" t="s">
        <v>89</v>
      </c>
      <c r="D72" s="23">
        <v>748.28</v>
      </c>
      <c r="E72" s="14"/>
    </row>
    <row r="73" spans="1:5" ht="15">
      <c r="A73" s="20"/>
      <c r="B73" s="21" t="s">
        <v>90</v>
      </c>
      <c r="C73" s="22" t="s">
        <v>91</v>
      </c>
      <c r="D73" s="23">
        <v>748.28</v>
      </c>
      <c r="E73" s="14"/>
    </row>
    <row r="74" spans="1:5" ht="15">
      <c r="A74" s="20"/>
      <c r="B74" s="21" t="s">
        <v>92</v>
      </c>
      <c r="C74" s="22" t="s">
        <v>93</v>
      </c>
      <c r="D74" s="23">
        <v>1441.38</v>
      </c>
      <c r="E74" s="14"/>
    </row>
    <row r="75" spans="1:5" ht="60">
      <c r="A75" s="20"/>
      <c r="B75" s="21" t="s">
        <v>94</v>
      </c>
      <c r="C75" s="22" t="s">
        <v>95</v>
      </c>
      <c r="D75" s="23">
        <v>7016</v>
      </c>
      <c r="E75" s="14"/>
    </row>
    <row r="76" spans="1:5" ht="15">
      <c r="A76" s="20"/>
      <c r="B76" s="21" t="s">
        <v>96</v>
      </c>
      <c r="C76" s="22" t="s">
        <v>97</v>
      </c>
      <c r="D76" s="23">
        <v>1928</v>
      </c>
      <c r="E76" s="14"/>
    </row>
    <row r="77" spans="1:5" ht="30">
      <c r="A77" s="20"/>
      <c r="B77" s="21" t="s">
        <v>98</v>
      </c>
      <c r="C77" s="22" t="s">
        <v>99</v>
      </c>
      <c r="D77" s="23">
        <v>1868</v>
      </c>
      <c r="E77" s="14"/>
    </row>
    <row r="78" spans="1:5" ht="30">
      <c r="A78" s="20"/>
      <c r="B78" s="21" t="s">
        <v>100</v>
      </c>
      <c r="C78" s="22" t="s">
        <v>101</v>
      </c>
      <c r="D78" s="23">
        <v>392</v>
      </c>
      <c r="E78" s="14"/>
    </row>
    <row r="79" spans="1:5" ht="30">
      <c r="A79" s="20"/>
      <c r="B79" s="21" t="s">
        <v>102</v>
      </c>
      <c r="C79" s="22" t="s">
        <v>101</v>
      </c>
      <c r="D79" s="23">
        <v>392</v>
      </c>
      <c r="E79" s="14"/>
    </row>
    <row r="80" spans="1:5" ht="30">
      <c r="A80" s="20"/>
      <c r="B80" s="21" t="s">
        <v>103</v>
      </c>
      <c r="C80" s="22" t="s">
        <v>101</v>
      </c>
      <c r="D80" s="23">
        <v>392</v>
      </c>
      <c r="E80" s="14"/>
    </row>
    <row r="81" spans="1:5" ht="30">
      <c r="A81" s="20"/>
      <c r="B81" s="21" t="s">
        <v>104</v>
      </c>
      <c r="C81" s="22" t="s">
        <v>101</v>
      </c>
      <c r="D81" s="23">
        <v>392</v>
      </c>
      <c r="E81" s="14"/>
    </row>
    <row r="82" spans="1:5" ht="30">
      <c r="A82" s="20"/>
      <c r="B82" s="21" t="s">
        <v>105</v>
      </c>
      <c r="C82" s="22" t="s">
        <v>101</v>
      </c>
      <c r="D82" s="23">
        <v>392</v>
      </c>
      <c r="E82" s="14"/>
    </row>
    <row r="83" spans="1:5" ht="30">
      <c r="A83" s="20"/>
      <c r="B83" s="21" t="s">
        <v>106</v>
      </c>
      <c r="C83" s="22" t="s">
        <v>101</v>
      </c>
      <c r="D83" s="23">
        <v>392</v>
      </c>
      <c r="E83" s="14"/>
    </row>
    <row r="84" spans="1:5" ht="30">
      <c r="A84" s="20"/>
      <c r="B84" s="21" t="s">
        <v>107</v>
      </c>
      <c r="C84" s="22" t="s">
        <v>101</v>
      </c>
      <c r="D84" s="23">
        <v>392</v>
      </c>
      <c r="E84" s="14"/>
    </row>
    <row r="85" spans="1:5" ht="30">
      <c r="A85" s="20"/>
      <c r="B85" s="21" t="s">
        <v>108</v>
      </c>
      <c r="C85" s="22" t="s">
        <v>101</v>
      </c>
      <c r="D85" s="23">
        <v>392</v>
      </c>
      <c r="E85" s="14"/>
    </row>
    <row r="86" spans="1:5" ht="30">
      <c r="A86" s="20"/>
      <c r="B86" s="21" t="s">
        <v>109</v>
      </c>
      <c r="C86" s="22" t="s">
        <v>101</v>
      </c>
      <c r="D86" s="23">
        <v>392</v>
      </c>
      <c r="E86" s="14"/>
    </row>
    <row r="87" spans="1:5" ht="30">
      <c r="A87" s="20"/>
      <c r="B87" s="21" t="s">
        <v>110</v>
      </c>
      <c r="C87" s="22" t="s">
        <v>101</v>
      </c>
      <c r="D87" s="23">
        <v>392</v>
      </c>
      <c r="E87" s="14"/>
    </row>
    <row r="88" spans="1:5" ht="30">
      <c r="A88" s="20"/>
      <c r="B88" s="21" t="s">
        <v>111</v>
      </c>
      <c r="C88" s="22" t="s">
        <v>101</v>
      </c>
      <c r="D88" s="23">
        <v>392</v>
      </c>
      <c r="E88" s="14"/>
    </row>
    <row r="89" spans="1:5" ht="30">
      <c r="A89" s="20"/>
      <c r="B89" s="21" t="s">
        <v>112</v>
      </c>
      <c r="C89" s="22" t="s">
        <v>101</v>
      </c>
      <c r="D89" s="23">
        <v>392</v>
      </c>
      <c r="E89" s="14"/>
    </row>
    <row r="90" spans="1:5" ht="30">
      <c r="A90" s="20"/>
      <c r="B90" s="21" t="s">
        <v>113</v>
      </c>
      <c r="C90" s="22" t="s">
        <v>101</v>
      </c>
      <c r="D90" s="23">
        <v>392</v>
      </c>
      <c r="E90" s="14"/>
    </row>
    <row r="91" spans="1:5" ht="30">
      <c r="A91" s="20"/>
      <c r="B91" s="21" t="s">
        <v>114</v>
      </c>
      <c r="C91" s="22" t="s">
        <v>101</v>
      </c>
      <c r="D91" s="23">
        <v>392</v>
      </c>
      <c r="E91" s="14"/>
    </row>
    <row r="92" spans="1:5" ht="30">
      <c r="A92" s="20"/>
      <c r="B92" s="21" t="s">
        <v>115</v>
      </c>
      <c r="C92" s="22" t="s">
        <v>101</v>
      </c>
      <c r="D92" s="23">
        <v>392</v>
      </c>
      <c r="E92" s="14"/>
    </row>
    <row r="93" spans="1:5" ht="30">
      <c r="A93" s="20"/>
      <c r="B93" s="21" t="s">
        <v>116</v>
      </c>
      <c r="C93" s="22" t="s">
        <v>101</v>
      </c>
      <c r="D93" s="23">
        <v>392</v>
      </c>
      <c r="E93" s="14"/>
    </row>
    <row r="94" spans="1:5" ht="30">
      <c r="A94" s="20"/>
      <c r="B94" s="21" t="s">
        <v>117</v>
      </c>
      <c r="C94" s="22" t="s">
        <v>101</v>
      </c>
      <c r="D94" s="23">
        <v>392</v>
      </c>
      <c r="E94" s="14"/>
    </row>
    <row r="95" spans="1:5" ht="30">
      <c r="A95" s="20"/>
      <c r="B95" s="21" t="s">
        <v>118</v>
      </c>
      <c r="C95" s="22" t="s">
        <v>101</v>
      </c>
      <c r="D95" s="23">
        <v>392</v>
      </c>
      <c r="E95" s="14"/>
    </row>
    <row r="96" spans="1:5" ht="30">
      <c r="A96" s="20"/>
      <c r="B96" s="21" t="s">
        <v>119</v>
      </c>
      <c r="C96" s="22" t="s">
        <v>101</v>
      </c>
      <c r="D96" s="23">
        <v>392</v>
      </c>
      <c r="E96" s="14"/>
    </row>
    <row r="97" spans="1:5" ht="30">
      <c r="A97" s="20"/>
      <c r="B97" s="21" t="s">
        <v>120</v>
      </c>
      <c r="C97" s="22" t="s">
        <v>101</v>
      </c>
      <c r="D97" s="23">
        <v>392</v>
      </c>
      <c r="E97" s="14"/>
    </row>
    <row r="98" spans="1:5" ht="30">
      <c r="A98" s="20"/>
      <c r="B98" s="21" t="s">
        <v>121</v>
      </c>
      <c r="C98" s="22" t="s">
        <v>101</v>
      </c>
      <c r="D98" s="23">
        <v>392</v>
      </c>
      <c r="E98" s="14"/>
    </row>
    <row r="99" spans="1:5" ht="15">
      <c r="A99" s="20"/>
      <c r="B99" s="21" t="s">
        <v>122</v>
      </c>
      <c r="C99" s="22" t="s">
        <v>123</v>
      </c>
      <c r="D99" s="23">
        <v>1210.2</v>
      </c>
      <c r="E99" s="14"/>
    </row>
    <row r="100" spans="1:5" ht="15">
      <c r="A100" s="20"/>
      <c r="B100" s="21" t="s">
        <v>124</v>
      </c>
      <c r="C100" s="22" t="s">
        <v>123</v>
      </c>
      <c r="D100" s="23">
        <v>1210.2</v>
      </c>
      <c r="E100" s="14"/>
    </row>
    <row r="101" spans="1:5" ht="15">
      <c r="A101" s="20"/>
      <c r="B101" s="21" t="s">
        <v>125</v>
      </c>
      <c r="C101" s="22" t="s">
        <v>126</v>
      </c>
      <c r="D101" s="23">
        <v>1928</v>
      </c>
      <c r="E101" s="14"/>
    </row>
    <row r="102" spans="1:5" ht="30">
      <c r="A102" s="20"/>
      <c r="B102" s="21" t="s">
        <v>127</v>
      </c>
      <c r="C102" s="22" t="s">
        <v>128</v>
      </c>
      <c r="D102" s="23">
        <v>1928</v>
      </c>
      <c r="E102" s="14"/>
    </row>
    <row r="103" spans="1:5" ht="30">
      <c r="A103" s="20"/>
      <c r="B103" s="21" t="s">
        <v>129</v>
      </c>
      <c r="C103" s="22" t="s">
        <v>130</v>
      </c>
      <c r="D103" s="23">
        <v>1928</v>
      </c>
      <c r="E103" s="14"/>
    </row>
    <row r="104" spans="1:5" ht="15">
      <c r="A104" s="20"/>
      <c r="B104" s="21" t="s">
        <v>131</v>
      </c>
      <c r="C104" s="22" t="s">
        <v>132</v>
      </c>
      <c r="D104" s="23">
        <v>1758.56</v>
      </c>
      <c r="E104" s="14"/>
    </row>
    <row r="105" spans="1:5" ht="15">
      <c r="A105" s="20"/>
      <c r="B105" s="21" t="s">
        <v>133</v>
      </c>
      <c r="C105" s="22" t="s">
        <v>132</v>
      </c>
      <c r="D105" s="23">
        <v>1758.56</v>
      </c>
      <c r="E105" s="14"/>
    </row>
    <row r="106" spans="1:5" ht="15">
      <c r="A106" s="20"/>
      <c r="B106" s="21" t="s">
        <v>134</v>
      </c>
      <c r="C106" s="22" t="s">
        <v>135</v>
      </c>
      <c r="D106" s="23">
        <v>1928</v>
      </c>
      <c r="E106" s="14"/>
    </row>
    <row r="107" spans="1:5" ht="45">
      <c r="A107" s="20"/>
      <c r="B107" s="21" t="s">
        <v>136</v>
      </c>
      <c r="C107" s="22" t="s">
        <v>137</v>
      </c>
      <c r="D107" s="23">
        <v>1868</v>
      </c>
      <c r="E107" s="14"/>
    </row>
    <row r="108" spans="1:5" ht="30">
      <c r="A108" s="20"/>
      <c r="B108" s="21" t="s">
        <v>138</v>
      </c>
      <c r="C108" s="22" t="s">
        <v>139</v>
      </c>
      <c r="D108" s="23">
        <v>1758.56</v>
      </c>
      <c r="E108" s="14"/>
    </row>
    <row r="109" spans="1:5" ht="45">
      <c r="A109" s="20"/>
      <c r="B109" s="21" t="s">
        <v>140</v>
      </c>
      <c r="C109" s="22" t="s">
        <v>141</v>
      </c>
      <c r="D109" s="23">
        <v>1758.56</v>
      </c>
      <c r="E109" s="14"/>
    </row>
    <row r="110" spans="1:5" ht="45">
      <c r="A110" s="20"/>
      <c r="B110" s="21" t="s">
        <v>142</v>
      </c>
      <c r="C110" s="22" t="s">
        <v>141</v>
      </c>
      <c r="D110" s="23">
        <v>1758.56</v>
      </c>
      <c r="E110" s="14"/>
    </row>
    <row r="111" spans="1:5" ht="45">
      <c r="A111" s="20"/>
      <c r="B111" s="21" t="s">
        <v>143</v>
      </c>
      <c r="C111" s="22" t="s">
        <v>141</v>
      </c>
      <c r="D111" s="23">
        <v>1928</v>
      </c>
      <c r="E111" s="14"/>
    </row>
    <row r="112" spans="1:5" ht="45">
      <c r="A112" s="20"/>
      <c r="B112" s="21" t="s">
        <v>144</v>
      </c>
      <c r="C112" s="22" t="s">
        <v>141</v>
      </c>
      <c r="D112" s="23">
        <v>1758.56</v>
      </c>
      <c r="E112" s="14"/>
    </row>
    <row r="113" spans="1:5" ht="45">
      <c r="A113" s="20"/>
      <c r="B113" s="21" t="s">
        <v>145</v>
      </c>
      <c r="C113" s="22" t="s">
        <v>141</v>
      </c>
      <c r="D113" s="23">
        <v>1758.56</v>
      </c>
      <c r="E113" s="14"/>
    </row>
    <row r="114" spans="1:5" ht="45">
      <c r="A114" s="20"/>
      <c r="B114" s="21" t="s">
        <v>146</v>
      </c>
      <c r="C114" s="22" t="s">
        <v>141</v>
      </c>
      <c r="D114" s="23">
        <v>1758.56</v>
      </c>
      <c r="E114" s="14"/>
    </row>
    <row r="115" spans="1:5" ht="45">
      <c r="A115" s="20"/>
      <c r="B115" s="21" t="s">
        <v>147</v>
      </c>
      <c r="C115" s="22" t="s">
        <v>141</v>
      </c>
      <c r="D115" s="23">
        <v>1758.56</v>
      </c>
      <c r="E115" s="14"/>
    </row>
    <row r="116" spans="1:5" ht="45">
      <c r="A116" s="20"/>
      <c r="B116" s="21" t="s">
        <v>148</v>
      </c>
      <c r="C116" s="22" t="s">
        <v>141</v>
      </c>
      <c r="D116" s="23">
        <v>1758.56</v>
      </c>
      <c r="E116" s="14"/>
    </row>
    <row r="117" spans="1:5" ht="45">
      <c r="A117" s="20"/>
      <c r="B117" s="21" t="s">
        <v>149</v>
      </c>
      <c r="C117" s="22" t="s">
        <v>141</v>
      </c>
      <c r="D117" s="23">
        <v>1758.56</v>
      </c>
      <c r="E117" s="14"/>
    </row>
    <row r="118" spans="1:5" ht="30">
      <c r="A118" s="20"/>
      <c r="B118" s="21" t="s">
        <v>150</v>
      </c>
      <c r="C118" s="22" t="s">
        <v>151</v>
      </c>
      <c r="D118" s="23">
        <v>2040</v>
      </c>
      <c r="E118" s="14"/>
    </row>
    <row r="119" spans="1:5" ht="45">
      <c r="A119" s="20"/>
      <c r="B119" s="21" t="s">
        <v>152</v>
      </c>
      <c r="C119" s="22" t="s">
        <v>153</v>
      </c>
      <c r="D119" s="23">
        <v>1928</v>
      </c>
      <c r="E119" s="14"/>
    </row>
    <row r="120" spans="1:5" ht="45">
      <c r="A120" s="20"/>
      <c r="B120" s="21" t="s">
        <v>154</v>
      </c>
      <c r="C120" s="22" t="s">
        <v>155</v>
      </c>
      <c r="D120" s="23">
        <v>2040</v>
      </c>
      <c r="E120" s="14"/>
    </row>
    <row r="121" spans="1:5" ht="45">
      <c r="A121" s="20"/>
      <c r="B121" s="21" t="s">
        <v>156</v>
      </c>
      <c r="C121" s="22" t="s">
        <v>155</v>
      </c>
      <c r="D121" s="23">
        <v>2040</v>
      </c>
      <c r="E121" s="14"/>
    </row>
    <row r="122" spans="1:5" ht="15">
      <c r="A122" s="20"/>
      <c r="B122" s="21" t="s">
        <v>157</v>
      </c>
      <c r="C122" s="22" t="s">
        <v>158</v>
      </c>
      <c r="D122" s="23">
        <v>1344.83</v>
      </c>
      <c r="E122" s="14"/>
    </row>
    <row r="123" spans="1:5" ht="15">
      <c r="A123" s="20"/>
      <c r="B123" s="21" t="s">
        <v>159</v>
      </c>
      <c r="C123" s="22" t="s">
        <v>160</v>
      </c>
      <c r="D123" s="23">
        <v>493.1</v>
      </c>
      <c r="E123" s="14"/>
    </row>
    <row r="124" spans="1:5" ht="15">
      <c r="A124" s="20"/>
      <c r="B124" s="21" t="s">
        <v>161</v>
      </c>
      <c r="C124" s="22" t="s">
        <v>162</v>
      </c>
      <c r="D124" s="23">
        <v>1344.83</v>
      </c>
      <c r="E124" s="14"/>
    </row>
    <row r="125" spans="1:5" ht="15">
      <c r="A125" s="20"/>
      <c r="B125" s="21" t="s">
        <v>163</v>
      </c>
      <c r="C125" s="22" t="s">
        <v>164</v>
      </c>
      <c r="D125" s="23">
        <v>2206.9</v>
      </c>
      <c r="E125" s="14"/>
    </row>
    <row r="126" spans="1:5" ht="15">
      <c r="A126" s="20"/>
      <c r="B126" s="21" t="s">
        <v>165</v>
      </c>
      <c r="C126" s="22" t="s">
        <v>166</v>
      </c>
      <c r="D126" s="23">
        <v>553.1</v>
      </c>
      <c r="E126" s="14"/>
    </row>
    <row r="127" spans="1:5" ht="15">
      <c r="A127" s="20"/>
      <c r="B127" s="21" t="s">
        <v>167</v>
      </c>
      <c r="C127" s="22" t="s">
        <v>166</v>
      </c>
      <c r="D127" s="23">
        <v>553.1</v>
      </c>
      <c r="E127" s="14"/>
    </row>
    <row r="128" spans="1:5" ht="15">
      <c r="A128" s="20"/>
      <c r="B128" s="21" t="s">
        <v>168</v>
      </c>
      <c r="C128" s="22" t="s">
        <v>166</v>
      </c>
      <c r="D128" s="23">
        <v>553.1</v>
      </c>
      <c r="E128" s="14"/>
    </row>
    <row r="129" spans="1:5" ht="15">
      <c r="A129" s="20"/>
      <c r="B129" s="21" t="s">
        <v>169</v>
      </c>
      <c r="C129" s="22" t="s">
        <v>166</v>
      </c>
      <c r="D129" s="23">
        <v>553.1</v>
      </c>
      <c r="E129" s="14"/>
    </row>
    <row r="130" spans="1:5" ht="15">
      <c r="A130" s="20"/>
      <c r="B130" s="21" t="s">
        <v>170</v>
      </c>
      <c r="C130" s="22" t="s">
        <v>166</v>
      </c>
      <c r="D130" s="23">
        <v>553.1</v>
      </c>
      <c r="E130" s="14"/>
    </row>
    <row r="131" spans="1:5" ht="15">
      <c r="A131" s="20"/>
      <c r="B131" s="21" t="s">
        <v>171</v>
      </c>
      <c r="C131" s="22" t="s">
        <v>166</v>
      </c>
      <c r="D131" s="23">
        <v>553.1</v>
      </c>
      <c r="E131" s="14"/>
    </row>
    <row r="132" spans="1:5" ht="15">
      <c r="A132" s="20"/>
      <c r="B132" s="21" t="s">
        <v>172</v>
      </c>
      <c r="C132" s="22" t="s">
        <v>166</v>
      </c>
      <c r="D132" s="23">
        <v>553.1</v>
      </c>
      <c r="E132" s="14"/>
    </row>
    <row r="133" spans="1:5" ht="15">
      <c r="A133" s="20"/>
      <c r="B133" s="21" t="s">
        <v>173</v>
      </c>
      <c r="C133" s="22" t="s">
        <v>166</v>
      </c>
      <c r="D133" s="23">
        <v>553.1</v>
      </c>
      <c r="E133" s="14"/>
    </row>
    <row r="134" spans="1:5" ht="15">
      <c r="A134" s="20"/>
      <c r="B134" s="21" t="s">
        <v>174</v>
      </c>
      <c r="C134" s="22" t="s">
        <v>175</v>
      </c>
      <c r="D134" s="23">
        <v>720.69</v>
      </c>
      <c r="E134" s="14"/>
    </row>
    <row r="135" spans="1:5" ht="15">
      <c r="A135" s="20"/>
      <c r="B135" s="21" t="s">
        <v>176</v>
      </c>
      <c r="C135" s="22" t="s">
        <v>175</v>
      </c>
      <c r="D135" s="23">
        <v>720.69</v>
      </c>
      <c r="E135" s="14"/>
    </row>
    <row r="136" spans="1:5" ht="15">
      <c r="A136" s="20"/>
      <c r="B136" s="21" t="s">
        <v>177</v>
      </c>
      <c r="C136" s="22" t="s">
        <v>175</v>
      </c>
      <c r="D136" s="23">
        <v>720.69</v>
      </c>
      <c r="E136" s="14"/>
    </row>
    <row r="137" spans="1:5" ht="15">
      <c r="A137" s="20"/>
      <c r="B137" s="21" t="s">
        <v>178</v>
      </c>
      <c r="C137" s="22" t="s">
        <v>175</v>
      </c>
      <c r="D137" s="23">
        <v>720.69</v>
      </c>
      <c r="E137" s="14"/>
    </row>
    <row r="138" spans="1:5" ht="15">
      <c r="A138" s="20"/>
      <c r="B138" s="21" t="s">
        <v>179</v>
      </c>
      <c r="C138" s="22" t="s">
        <v>175</v>
      </c>
      <c r="D138" s="23">
        <v>720.69</v>
      </c>
      <c r="E138" s="14"/>
    </row>
    <row r="139" spans="1:5" ht="15">
      <c r="A139" s="20"/>
      <c r="B139" s="21" t="s">
        <v>180</v>
      </c>
      <c r="C139" s="22" t="s">
        <v>175</v>
      </c>
      <c r="D139" s="23">
        <v>720.69</v>
      </c>
      <c r="E139" s="14"/>
    </row>
    <row r="140" spans="1:5" ht="15">
      <c r="A140" s="20"/>
      <c r="B140" s="21" t="s">
        <v>181</v>
      </c>
      <c r="C140" s="22" t="s">
        <v>175</v>
      </c>
      <c r="D140" s="23">
        <v>720.69</v>
      </c>
      <c r="E140" s="14"/>
    </row>
    <row r="141" spans="1:5" ht="15">
      <c r="A141" s="20"/>
      <c r="B141" s="21" t="s">
        <v>182</v>
      </c>
      <c r="C141" s="22" t="s">
        <v>175</v>
      </c>
      <c r="D141" s="23">
        <v>720.69</v>
      </c>
      <c r="E141" s="14"/>
    </row>
    <row r="142" spans="1:5" ht="15">
      <c r="A142" s="20"/>
      <c r="B142" s="21" t="s">
        <v>183</v>
      </c>
      <c r="C142" s="22" t="s">
        <v>175</v>
      </c>
      <c r="D142" s="23">
        <v>720.69</v>
      </c>
      <c r="E142" s="14"/>
    </row>
    <row r="143" spans="1:5" ht="15">
      <c r="A143" s="20"/>
      <c r="B143" s="21" t="s">
        <v>184</v>
      </c>
      <c r="C143" s="22" t="s">
        <v>175</v>
      </c>
      <c r="D143" s="23">
        <v>720.69</v>
      </c>
      <c r="E143" s="14"/>
    </row>
    <row r="144" spans="1:5" ht="15">
      <c r="A144" s="20"/>
      <c r="B144" s="21" t="s">
        <v>185</v>
      </c>
      <c r="C144" s="22" t="s">
        <v>175</v>
      </c>
      <c r="D144" s="23">
        <v>720.69</v>
      </c>
      <c r="E144" s="14"/>
    </row>
    <row r="145" spans="1:5" ht="15">
      <c r="A145" s="20"/>
      <c r="B145" s="21" t="s">
        <v>186</v>
      </c>
      <c r="C145" s="22" t="s">
        <v>175</v>
      </c>
      <c r="D145" s="23">
        <v>720.69</v>
      </c>
      <c r="E145" s="14"/>
    </row>
    <row r="146" spans="1:5" ht="15">
      <c r="A146" s="20"/>
      <c r="B146" s="21" t="s">
        <v>187</v>
      </c>
      <c r="C146" s="22" t="s">
        <v>175</v>
      </c>
      <c r="D146" s="23">
        <v>720.69</v>
      </c>
      <c r="E146" s="14"/>
    </row>
    <row r="147" spans="1:5" ht="15">
      <c r="A147" s="20"/>
      <c r="B147" s="21" t="s">
        <v>188</v>
      </c>
      <c r="C147" s="22" t="s">
        <v>175</v>
      </c>
      <c r="D147" s="23">
        <v>720.69</v>
      </c>
      <c r="E147" s="14"/>
    </row>
    <row r="148" spans="1:5" ht="15">
      <c r="A148" s="20"/>
      <c r="B148" s="21" t="s">
        <v>189</v>
      </c>
      <c r="C148" s="22" t="s">
        <v>175</v>
      </c>
      <c r="D148" s="23">
        <v>720.69</v>
      </c>
      <c r="E148" s="14"/>
    </row>
    <row r="149" spans="1:5" ht="15">
      <c r="A149" s="20"/>
      <c r="B149" s="21" t="s">
        <v>190</v>
      </c>
      <c r="C149" s="22" t="s">
        <v>175</v>
      </c>
      <c r="D149" s="23">
        <v>720.69</v>
      </c>
      <c r="E149" s="14"/>
    </row>
    <row r="150" spans="1:5" ht="15">
      <c r="A150" s="20"/>
      <c r="B150" s="21" t="s">
        <v>191</v>
      </c>
      <c r="C150" s="22" t="s">
        <v>175</v>
      </c>
      <c r="D150" s="23">
        <v>720.69</v>
      </c>
      <c r="E150" s="14"/>
    </row>
    <row r="151" spans="1:5" ht="15">
      <c r="A151" s="20"/>
      <c r="B151" s="21" t="s">
        <v>192</v>
      </c>
      <c r="C151" s="22" t="s">
        <v>175</v>
      </c>
      <c r="D151" s="23">
        <v>720.69</v>
      </c>
      <c r="E151" s="14"/>
    </row>
    <row r="152" spans="1:5" ht="15">
      <c r="A152" s="20"/>
      <c r="B152" s="21" t="s">
        <v>193</v>
      </c>
      <c r="C152" s="22" t="s">
        <v>175</v>
      </c>
      <c r="D152" s="23">
        <v>720.69</v>
      </c>
      <c r="E152" s="14"/>
    </row>
    <row r="153" spans="1:5" ht="15">
      <c r="A153" s="20"/>
      <c r="B153" s="21" t="s">
        <v>194</v>
      </c>
      <c r="C153" s="22" t="s">
        <v>175</v>
      </c>
      <c r="D153" s="23">
        <v>720.69</v>
      </c>
      <c r="E153" s="14"/>
    </row>
    <row r="154" spans="1:5" ht="15">
      <c r="A154" s="20"/>
      <c r="B154" s="21" t="s">
        <v>195</v>
      </c>
      <c r="C154" s="22" t="s">
        <v>175</v>
      </c>
      <c r="D154" s="23">
        <v>720.69</v>
      </c>
      <c r="E154" s="14"/>
    </row>
    <row r="155" spans="1:5" ht="15">
      <c r="A155" s="20"/>
      <c r="B155" s="21" t="s">
        <v>196</v>
      </c>
      <c r="C155" s="22" t="s">
        <v>175</v>
      </c>
      <c r="D155" s="23">
        <v>720.69</v>
      </c>
      <c r="E155" s="14"/>
    </row>
    <row r="156" spans="1:5" ht="15">
      <c r="A156" s="20"/>
      <c r="B156" s="21" t="s">
        <v>197</v>
      </c>
      <c r="C156" s="22" t="s">
        <v>175</v>
      </c>
      <c r="D156" s="23">
        <v>720.69</v>
      </c>
      <c r="E156" s="14"/>
    </row>
    <row r="157" spans="1:5" ht="15">
      <c r="A157" s="20"/>
      <c r="B157" s="21" t="s">
        <v>198</v>
      </c>
      <c r="C157" s="22" t="s">
        <v>175</v>
      </c>
      <c r="D157" s="23">
        <v>720.69</v>
      </c>
      <c r="E157" s="14"/>
    </row>
    <row r="158" spans="1:5" ht="15">
      <c r="A158" s="20"/>
      <c r="B158" s="21" t="s">
        <v>199</v>
      </c>
      <c r="C158" s="22" t="s">
        <v>175</v>
      </c>
      <c r="D158" s="23">
        <v>720.69</v>
      </c>
      <c r="E158" s="14"/>
    </row>
    <row r="159" spans="1:5" ht="15">
      <c r="A159" s="20"/>
      <c r="B159" s="21" t="s">
        <v>200</v>
      </c>
      <c r="C159" s="22" t="s">
        <v>175</v>
      </c>
      <c r="D159" s="23">
        <v>720.69</v>
      </c>
      <c r="E159" s="14"/>
    </row>
    <row r="160" spans="1:5" ht="15">
      <c r="A160" s="20"/>
      <c r="B160" s="21" t="s">
        <v>201</v>
      </c>
      <c r="C160" s="22" t="s">
        <v>175</v>
      </c>
      <c r="D160" s="23">
        <v>720.69</v>
      </c>
      <c r="E160" s="14"/>
    </row>
    <row r="161" spans="1:5" ht="15">
      <c r="A161" s="20"/>
      <c r="B161" s="21" t="s">
        <v>202</v>
      </c>
      <c r="C161" s="22" t="s">
        <v>175</v>
      </c>
      <c r="D161" s="23">
        <v>720.69</v>
      </c>
      <c r="E161" s="14"/>
    </row>
    <row r="162" spans="1:5" ht="15">
      <c r="A162" s="20"/>
      <c r="B162" s="21" t="s">
        <v>203</v>
      </c>
      <c r="C162" s="22" t="s">
        <v>175</v>
      </c>
      <c r="D162" s="23">
        <v>720.69</v>
      </c>
      <c r="E162" s="14"/>
    </row>
    <row r="163" spans="1:5" ht="15">
      <c r="A163" s="20"/>
      <c r="B163" s="21" t="s">
        <v>204</v>
      </c>
      <c r="C163" s="22" t="s">
        <v>175</v>
      </c>
      <c r="D163" s="23">
        <v>720.69</v>
      </c>
      <c r="E163" s="14"/>
    </row>
    <row r="164" spans="1:5" ht="15">
      <c r="A164" s="20"/>
      <c r="B164" s="21" t="s">
        <v>205</v>
      </c>
      <c r="C164" s="22" t="s">
        <v>175</v>
      </c>
      <c r="D164" s="23">
        <v>720.69</v>
      </c>
      <c r="E164" s="14"/>
    </row>
    <row r="165" spans="1:5" ht="15">
      <c r="A165" s="20"/>
      <c r="B165" s="21" t="s">
        <v>206</v>
      </c>
      <c r="C165" s="22" t="s">
        <v>207</v>
      </c>
      <c r="D165" s="23">
        <v>834.48</v>
      </c>
      <c r="E165" s="14"/>
    </row>
    <row r="166" spans="1:5" ht="15">
      <c r="A166" s="20"/>
      <c r="B166" s="21" t="s">
        <v>208</v>
      </c>
      <c r="C166" s="22" t="s">
        <v>209</v>
      </c>
      <c r="D166" s="23">
        <v>1344.83</v>
      </c>
      <c r="E166" s="14"/>
    </row>
    <row r="167" spans="1:5" ht="15">
      <c r="A167" s="20"/>
      <c r="B167" s="21" t="s">
        <v>210</v>
      </c>
      <c r="C167" s="22" t="s">
        <v>211</v>
      </c>
      <c r="D167" s="23">
        <v>1344.83</v>
      </c>
      <c r="E167" s="14"/>
    </row>
    <row r="168" spans="1:5" ht="15">
      <c r="A168" s="20"/>
      <c r="B168" s="21" t="s">
        <v>212</v>
      </c>
      <c r="C168" s="22" t="s">
        <v>213</v>
      </c>
      <c r="D168" s="23">
        <v>215.6</v>
      </c>
      <c r="E168" s="14"/>
    </row>
    <row r="169" spans="1:5" ht="30">
      <c r="A169" s="20"/>
      <c r="B169" s="21" t="s">
        <v>214</v>
      </c>
      <c r="C169" s="22" t="s">
        <v>215</v>
      </c>
      <c r="D169" s="23">
        <v>2700</v>
      </c>
      <c r="E169" s="14"/>
    </row>
    <row r="170" spans="1:5" ht="15">
      <c r="A170" s="20"/>
      <c r="B170" s="21" t="s">
        <v>216</v>
      </c>
      <c r="C170" s="22" t="s">
        <v>217</v>
      </c>
      <c r="D170" s="23">
        <v>932</v>
      </c>
      <c r="E170" s="14"/>
    </row>
    <row r="171" spans="1:5" ht="45">
      <c r="A171" s="20"/>
      <c r="B171" s="21" t="s">
        <v>218</v>
      </c>
      <c r="C171" s="22" t="s">
        <v>219</v>
      </c>
      <c r="D171" s="23">
        <v>1180</v>
      </c>
      <c r="E171" s="14"/>
    </row>
    <row r="172" spans="1:5" ht="30">
      <c r="A172" s="20"/>
      <c r="B172" s="21" t="s">
        <v>220</v>
      </c>
      <c r="C172" s="22" t="s">
        <v>221</v>
      </c>
      <c r="D172" s="23">
        <v>1180</v>
      </c>
      <c r="E172" s="14"/>
    </row>
    <row r="173" spans="1:5" ht="30">
      <c r="A173" s="20"/>
      <c r="B173" s="21" t="s">
        <v>222</v>
      </c>
      <c r="C173" s="22" t="s">
        <v>221</v>
      </c>
      <c r="D173" s="23">
        <v>1180</v>
      </c>
      <c r="E173" s="14"/>
    </row>
    <row r="174" spans="1:5" ht="30">
      <c r="A174" s="20"/>
      <c r="B174" s="21" t="s">
        <v>223</v>
      </c>
      <c r="C174" s="22" t="s">
        <v>221</v>
      </c>
      <c r="D174" s="23">
        <v>1180</v>
      </c>
      <c r="E174" s="14"/>
    </row>
    <row r="175" spans="1:5" ht="15">
      <c r="A175" s="20"/>
      <c r="B175" s="21" t="s">
        <v>224</v>
      </c>
      <c r="C175" s="22" t="s">
        <v>225</v>
      </c>
      <c r="D175" s="23">
        <v>932</v>
      </c>
      <c r="E175" s="14"/>
    </row>
    <row r="176" spans="1:5" ht="15">
      <c r="A176" s="20"/>
      <c r="B176" s="21" t="s">
        <v>226</v>
      </c>
      <c r="C176" s="22" t="s">
        <v>225</v>
      </c>
      <c r="D176" s="23">
        <v>932</v>
      </c>
      <c r="E176" s="14"/>
    </row>
    <row r="177" spans="1:5" ht="45">
      <c r="A177" s="20"/>
      <c r="B177" s="21" t="s">
        <v>227</v>
      </c>
      <c r="C177" s="22" t="s">
        <v>228</v>
      </c>
      <c r="D177" s="23">
        <v>1180</v>
      </c>
      <c r="E177" s="14"/>
    </row>
    <row r="178" spans="1:5" ht="15">
      <c r="A178" s="20"/>
      <c r="B178" s="21" t="s">
        <v>229</v>
      </c>
      <c r="C178" s="22" t="s">
        <v>230</v>
      </c>
      <c r="D178" s="23">
        <v>720.69</v>
      </c>
      <c r="E178" s="14"/>
    </row>
    <row r="179" spans="1:5" ht="60">
      <c r="A179" s="20"/>
      <c r="B179" s="21" t="s">
        <v>231</v>
      </c>
      <c r="C179" s="22" t="s">
        <v>232</v>
      </c>
      <c r="D179" s="23">
        <v>1180</v>
      </c>
      <c r="E179" s="14"/>
    </row>
    <row r="180" spans="1:5" ht="60">
      <c r="A180" s="20"/>
      <c r="B180" s="21" t="s">
        <v>233</v>
      </c>
      <c r="C180" s="22" t="s">
        <v>232</v>
      </c>
      <c r="D180" s="23">
        <v>1180</v>
      </c>
      <c r="E180" s="14"/>
    </row>
    <row r="181" spans="1:5" ht="15">
      <c r="A181" s="20"/>
      <c r="B181" s="21" t="s">
        <v>234</v>
      </c>
      <c r="C181" s="22" t="s">
        <v>235</v>
      </c>
      <c r="D181" s="23">
        <v>932</v>
      </c>
      <c r="E181" s="14"/>
    </row>
    <row r="182" spans="1:5" ht="15">
      <c r="A182" s="20"/>
      <c r="B182" s="21" t="s">
        <v>236</v>
      </c>
      <c r="C182" s="22" t="s">
        <v>235</v>
      </c>
      <c r="D182" s="23">
        <v>932</v>
      </c>
      <c r="E182" s="14"/>
    </row>
    <row r="183" spans="1:5" ht="45">
      <c r="A183" s="20"/>
      <c r="B183" s="21" t="s">
        <v>237</v>
      </c>
      <c r="C183" s="22" t="s">
        <v>238</v>
      </c>
      <c r="D183" s="23">
        <v>1180</v>
      </c>
      <c r="E183" s="14"/>
    </row>
    <row r="184" spans="1:5" ht="15">
      <c r="A184" s="20"/>
      <c r="B184" s="21" t="s">
        <v>239</v>
      </c>
      <c r="C184" s="22" t="s">
        <v>240</v>
      </c>
      <c r="D184" s="23">
        <v>750</v>
      </c>
      <c r="E184" s="14"/>
    </row>
    <row r="185" spans="1:5" ht="15">
      <c r="A185" s="20"/>
      <c r="B185" s="21" t="s">
        <v>241</v>
      </c>
      <c r="C185" s="22" t="s">
        <v>242</v>
      </c>
      <c r="D185" s="23">
        <v>750</v>
      </c>
      <c r="E185" s="14"/>
    </row>
    <row r="186" spans="1:5" ht="15">
      <c r="A186" s="20"/>
      <c r="B186" s="21" t="s">
        <v>243</v>
      </c>
      <c r="C186" s="22" t="s">
        <v>242</v>
      </c>
      <c r="D186" s="23">
        <v>750</v>
      </c>
      <c r="E186" s="14"/>
    </row>
    <row r="187" spans="1:5" ht="15">
      <c r="A187" s="20"/>
      <c r="B187" s="21" t="s">
        <v>244</v>
      </c>
      <c r="C187" s="22" t="s">
        <v>245</v>
      </c>
      <c r="D187" s="23">
        <v>719.6</v>
      </c>
      <c r="E187" s="14"/>
    </row>
    <row r="188" spans="1:5" ht="15">
      <c r="A188" s="20"/>
      <c r="B188" s="21" t="s">
        <v>246</v>
      </c>
      <c r="C188" s="22" t="s">
        <v>247</v>
      </c>
      <c r="D188" s="23">
        <v>392</v>
      </c>
      <c r="E188" s="14"/>
    </row>
    <row r="189" spans="1:5" ht="15">
      <c r="A189" s="20"/>
      <c r="B189" s="21" t="s">
        <v>248</v>
      </c>
      <c r="C189" s="22" t="s">
        <v>247</v>
      </c>
      <c r="D189" s="23">
        <v>392</v>
      </c>
      <c r="E189" s="14"/>
    </row>
    <row r="190" spans="1:5" ht="30">
      <c r="A190" s="20"/>
      <c r="B190" s="21" t="s">
        <v>249</v>
      </c>
      <c r="C190" s="22" t="s">
        <v>250</v>
      </c>
      <c r="D190" s="23">
        <v>528</v>
      </c>
      <c r="E190" s="14"/>
    </row>
    <row r="191" spans="1:5" ht="15">
      <c r="A191" s="20"/>
      <c r="B191" s="21" t="s">
        <v>251</v>
      </c>
      <c r="C191" s="22" t="s">
        <v>252</v>
      </c>
      <c r="D191" s="23">
        <v>528</v>
      </c>
      <c r="E191" s="14"/>
    </row>
    <row r="192" spans="1:5" ht="30">
      <c r="A192" s="20"/>
      <c r="B192" s="21" t="s">
        <v>253</v>
      </c>
      <c r="C192" s="22" t="s">
        <v>254</v>
      </c>
      <c r="D192" s="23">
        <v>608</v>
      </c>
      <c r="E192" s="14"/>
    </row>
    <row r="193" spans="1:5" ht="15">
      <c r="A193" s="20"/>
      <c r="B193" s="21" t="s">
        <v>255</v>
      </c>
      <c r="C193" s="22" t="s">
        <v>256</v>
      </c>
      <c r="D193" s="23">
        <v>608</v>
      </c>
      <c r="E193" s="14"/>
    </row>
    <row r="194" spans="1:5" ht="15">
      <c r="A194" s="20"/>
      <c r="B194" s="21" t="s">
        <v>257</v>
      </c>
      <c r="C194" s="22" t="s">
        <v>258</v>
      </c>
      <c r="D194" s="23">
        <v>500</v>
      </c>
      <c r="E194" s="14"/>
    </row>
    <row r="195" spans="1:5" ht="15">
      <c r="A195" s="20"/>
      <c r="B195" s="21" t="s">
        <v>259</v>
      </c>
      <c r="C195" s="22" t="s">
        <v>260</v>
      </c>
      <c r="D195" s="23">
        <v>528</v>
      </c>
      <c r="E195" s="14"/>
    </row>
    <row r="196" spans="1:5" ht="15">
      <c r="A196" s="20"/>
      <c r="B196" s="21" t="s">
        <v>261</v>
      </c>
      <c r="C196" s="22" t="s">
        <v>260</v>
      </c>
      <c r="D196" s="23">
        <v>528</v>
      </c>
      <c r="E196" s="14"/>
    </row>
    <row r="197" spans="1:5" ht="15">
      <c r="A197" s="20"/>
      <c r="B197" s="21" t="s">
        <v>262</v>
      </c>
      <c r="C197" s="22" t="s">
        <v>260</v>
      </c>
      <c r="D197" s="23">
        <v>608</v>
      </c>
      <c r="E197" s="14"/>
    </row>
    <row r="198" spans="1:5" ht="15">
      <c r="A198" s="20"/>
      <c r="B198" s="21" t="s">
        <v>263</v>
      </c>
      <c r="C198" s="22" t="s">
        <v>260</v>
      </c>
      <c r="D198" s="23">
        <v>1572</v>
      </c>
      <c r="E198" s="14"/>
    </row>
    <row r="199" spans="1:5" ht="15">
      <c r="A199" s="20"/>
      <c r="B199" s="21" t="s">
        <v>264</v>
      </c>
      <c r="C199" s="22" t="s">
        <v>265</v>
      </c>
      <c r="D199" s="23">
        <v>778</v>
      </c>
      <c r="E199" s="14"/>
    </row>
    <row r="200" spans="1:5" ht="15">
      <c r="A200" s="20"/>
      <c r="B200" s="21" t="s">
        <v>266</v>
      </c>
      <c r="C200" s="22" t="s">
        <v>265</v>
      </c>
      <c r="D200" s="23">
        <v>778</v>
      </c>
      <c r="E200" s="14"/>
    </row>
    <row r="201" spans="1:5" ht="15">
      <c r="A201" s="20"/>
      <c r="B201" s="21" t="s">
        <v>267</v>
      </c>
      <c r="C201" s="22" t="s">
        <v>265</v>
      </c>
      <c r="D201" s="23">
        <v>778</v>
      </c>
      <c r="E201" s="14"/>
    </row>
    <row r="202" spans="1:5" ht="15">
      <c r="A202" s="20"/>
      <c r="B202" s="21" t="s">
        <v>268</v>
      </c>
      <c r="C202" s="22" t="s">
        <v>269</v>
      </c>
      <c r="D202" s="23">
        <v>712</v>
      </c>
      <c r="E202" s="14"/>
    </row>
    <row r="203" spans="1:5" ht="30">
      <c r="A203" s="20"/>
      <c r="B203" s="21" t="s">
        <v>270</v>
      </c>
      <c r="C203" s="22" t="s">
        <v>271</v>
      </c>
      <c r="D203" s="23">
        <v>712</v>
      </c>
      <c r="E203" s="14"/>
    </row>
    <row r="204" spans="1:5" ht="15">
      <c r="A204" s="20"/>
      <c r="B204" s="21" t="s">
        <v>272</v>
      </c>
      <c r="C204" s="22" t="s">
        <v>273</v>
      </c>
      <c r="D204" s="23">
        <v>608</v>
      </c>
      <c r="E204" s="14"/>
    </row>
    <row r="205" spans="1:5" ht="15">
      <c r="A205" s="20"/>
      <c r="B205" s="21" t="s">
        <v>274</v>
      </c>
      <c r="C205" s="22" t="s">
        <v>273</v>
      </c>
      <c r="D205" s="23">
        <v>608</v>
      </c>
      <c r="E205" s="14"/>
    </row>
    <row r="206" spans="1:5" ht="15">
      <c r="A206" s="20"/>
      <c r="B206" s="21" t="s">
        <v>275</v>
      </c>
      <c r="C206" s="22" t="s">
        <v>273</v>
      </c>
      <c r="D206" s="23">
        <v>608</v>
      </c>
      <c r="E206" s="14"/>
    </row>
    <row r="207" spans="1:5" ht="15">
      <c r="A207" s="20"/>
      <c r="B207" s="21" t="s">
        <v>276</v>
      </c>
      <c r="C207" s="22" t="s">
        <v>273</v>
      </c>
      <c r="D207" s="23">
        <v>528</v>
      </c>
      <c r="E207" s="14"/>
    </row>
    <row r="208" spans="1:5" ht="15">
      <c r="A208" s="20"/>
      <c r="B208" s="21" t="s">
        <v>277</v>
      </c>
      <c r="C208" s="22" t="s">
        <v>273</v>
      </c>
      <c r="D208" s="23">
        <v>608</v>
      </c>
      <c r="E208" s="14"/>
    </row>
    <row r="209" spans="1:5" ht="15">
      <c r="A209" s="20"/>
      <c r="B209" s="21" t="s">
        <v>278</v>
      </c>
      <c r="C209" s="22" t="s">
        <v>273</v>
      </c>
      <c r="D209" s="23">
        <v>608</v>
      </c>
      <c r="E209" s="14"/>
    </row>
    <row r="210" spans="1:5" ht="15">
      <c r="A210" s="20"/>
      <c r="B210" s="21" t="s">
        <v>279</v>
      </c>
      <c r="C210" s="22" t="s">
        <v>273</v>
      </c>
      <c r="D210" s="23">
        <v>608</v>
      </c>
      <c r="E210" s="14"/>
    </row>
    <row r="211" spans="1:5" ht="15">
      <c r="A211" s="20"/>
      <c r="B211" s="21" t="s">
        <v>280</v>
      </c>
      <c r="C211" s="22" t="s">
        <v>273</v>
      </c>
      <c r="D211" s="23">
        <v>608</v>
      </c>
      <c r="E211" s="14"/>
    </row>
    <row r="212" spans="1:5" ht="15">
      <c r="A212" s="20"/>
      <c r="B212" s="21" t="s">
        <v>281</v>
      </c>
      <c r="C212" s="22" t="s">
        <v>273</v>
      </c>
      <c r="D212" s="23">
        <v>608</v>
      </c>
      <c r="E212" s="14"/>
    </row>
    <row r="213" spans="1:5" ht="15">
      <c r="A213" s="20"/>
      <c r="B213" s="21" t="s">
        <v>282</v>
      </c>
      <c r="C213" s="22" t="s">
        <v>273</v>
      </c>
      <c r="D213" s="23">
        <v>608</v>
      </c>
      <c r="E213" s="14"/>
    </row>
    <row r="214" spans="1:5" ht="15">
      <c r="A214" s="20"/>
      <c r="B214" s="21" t="s">
        <v>283</v>
      </c>
      <c r="C214" s="22" t="s">
        <v>273</v>
      </c>
      <c r="D214" s="23">
        <v>608</v>
      </c>
      <c r="E214" s="14"/>
    </row>
    <row r="215" spans="1:5" ht="15">
      <c r="A215" s="20"/>
      <c r="B215" s="21" t="s">
        <v>284</v>
      </c>
      <c r="C215" s="22" t="s">
        <v>273</v>
      </c>
      <c r="D215" s="23">
        <v>608</v>
      </c>
      <c r="E215" s="14"/>
    </row>
    <row r="216" spans="1:5" ht="15">
      <c r="A216" s="20"/>
      <c r="B216" s="21" t="s">
        <v>285</v>
      </c>
      <c r="C216" s="22" t="s">
        <v>273</v>
      </c>
      <c r="D216" s="23">
        <v>608</v>
      </c>
      <c r="E216" s="14"/>
    </row>
    <row r="217" spans="1:5" ht="15">
      <c r="A217" s="20"/>
      <c r="B217" s="21" t="s">
        <v>286</v>
      </c>
      <c r="C217" s="22" t="s">
        <v>273</v>
      </c>
      <c r="D217" s="23">
        <v>608</v>
      </c>
      <c r="E217" s="14"/>
    </row>
    <row r="218" spans="1:5" ht="15">
      <c r="A218" s="20"/>
      <c r="B218" s="21" t="s">
        <v>287</v>
      </c>
      <c r="C218" s="22" t="s">
        <v>273</v>
      </c>
      <c r="D218" s="23">
        <v>608</v>
      </c>
      <c r="E218" s="14"/>
    </row>
    <row r="219" spans="1:5" ht="15">
      <c r="A219" s="20"/>
      <c r="B219" s="21" t="s">
        <v>288</v>
      </c>
      <c r="C219" s="22" t="s">
        <v>273</v>
      </c>
      <c r="D219" s="23">
        <v>608</v>
      </c>
      <c r="E219" s="14"/>
    </row>
    <row r="220" spans="1:5" ht="15">
      <c r="A220" s="20"/>
      <c r="B220" s="21" t="s">
        <v>289</v>
      </c>
      <c r="C220" s="22" t="s">
        <v>273</v>
      </c>
      <c r="D220" s="23">
        <v>608</v>
      </c>
      <c r="E220" s="14"/>
    </row>
    <row r="221" spans="1:5" ht="15">
      <c r="A221" s="20"/>
      <c r="B221" s="21" t="s">
        <v>290</v>
      </c>
      <c r="C221" s="22" t="s">
        <v>291</v>
      </c>
      <c r="D221" s="23">
        <v>528</v>
      </c>
      <c r="E221" s="14"/>
    </row>
    <row r="222" spans="1:5" ht="15">
      <c r="A222" s="20"/>
      <c r="B222" s="21" t="s">
        <v>292</v>
      </c>
      <c r="C222" s="22" t="s">
        <v>291</v>
      </c>
      <c r="D222" s="23">
        <v>528</v>
      </c>
      <c r="E222" s="14"/>
    </row>
    <row r="223" spans="1:5" ht="30">
      <c r="A223" s="20"/>
      <c r="B223" s="21" t="s">
        <v>293</v>
      </c>
      <c r="C223" s="22" t="s">
        <v>294</v>
      </c>
      <c r="D223" s="23">
        <v>528</v>
      </c>
      <c r="E223" s="14"/>
    </row>
    <row r="224" spans="1:5" ht="30">
      <c r="A224" s="20"/>
      <c r="B224" s="21" t="s">
        <v>295</v>
      </c>
      <c r="C224" s="22" t="s">
        <v>296</v>
      </c>
      <c r="D224" s="23">
        <v>712</v>
      </c>
      <c r="E224" s="14"/>
    </row>
    <row r="225" spans="1:5" ht="15">
      <c r="A225" s="20"/>
      <c r="B225" s="21" t="s">
        <v>297</v>
      </c>
      <c r="C225" s="22" t="s">
        <v>298</v>
      </c>
      <c r="D225" s="23">
        <v>778</v>
      </c>
      <c r="E225" s="14"/>
    </row>
    <row r="226" spans="1:5" ht="15">
      <c r="A226" s="20"/>
      <c r="B226" s="21" t="s">
        <v>299</v>
      </c>
      <c r="C226" s="22" t="s">
        <v>298</v>
      </c>
      <c r="D226" s="23">
        <v>778</v>
      </c>
      <c r="E226" s="14"/>
    </row>
    <row r="227" spans="1:5" ht="15">
      <c r="A227" s="20"/>
      <c r="B227" s="21" t="s">
        <v>300</v>
      </c>
      <c r="C227" s="22" t="s">
        <v>301</v>
      </c>
      <c r="D227" s="23">
        <v>778</v>
      </c>
      <c r="E227" s="14"/>
    </row>
    <row r="228" spans="1:5" ht="15">
      <c r="A228" s="20"/>
      <c r="B228" s="21" t="s">
        <v>302</v>
      </c>
      <c r="C228" s="22" t="s">
        <v>301</v>
      </c>
      <c r="D228" s="23">
        <v>778</v>
      </c>
      <c r="E228" s="14"/>
    </row>
    <row r="229" spans="1:5" ht="15">
      <c r="A229" s="20"/>
      <c r="B229" s="21" t="s">
        <v>303</v>
      </c>
      <c r="C229" s="22" t="s">
        <v>301</v>
      </c>
      <c r="D229" s="23">
        <v>778</v>
      </c>
      <c r="E229" s="14"/>
    </row>
    <row r="230" spans="1:5" ht="15">
      <c r="A230" s="20"/>
      <c r="B230" s="21" t="s">
        <v>304</v>
      </c>
      <c r="C230" s="22" t="s">
        <v>305</v>
      </c>
      <c r="D230" s="23">
        <v>768</v>
      </c>
      <c r="E230" s="14"/>
    </row>
    <row r="231" spans="1:5" ht="15">
      <c r="A231" s="20"/>
      <c r="B231" s="21" t="s">
        <v>306</v>
      </c>
      <c r="C231" s="22" t="s">
        <v>307</v>
      </c>
      <c r="D231" s="23">
        <v>460</v>
      </c>
      <c r="E231" s="14"/>
    </row>
    <row r="232" spans="1:5" ht="15">
      <c r="A232" s="20"/>
      <c r="B232" s="21" t="s">
        <v>308</v>
      </c>
      <c r="C232" s="22" t="s">
        <v>307</v>
      </c>
      <c r="D232" s="23">
        <v>460</v>
      </c>
      <c r="E232" s="14"/>
    </row>
    <row r="233" spans="1:5" ht="15">
      <c r="A233" s="20"/>
      <c r="B233" s="21" t="s">
        <v>309</v>
      </c>
      <c r="C233" s="22" t="s">
        <v>307</v>
      </c>
      <c r="D233" s="23">
        <v>460</v>
      </c>
      <c r="E233" s="14"/>
    </row>
    <row r="234" spans="1:5" ht="15">
      <c r="A234" s="20"/>
      <c r="B234" s="21" t="s">
        <v>310</v>
      </c>
      <c r="C234" s="22" t="s">
        <v>311</v>
      </c>
      <c r="D234" s="23">
        <v>705.28</v>
      </c>
      <c r="E234" s="14"/>
    </row>
    <row r="235" spans="1:5" ht="15">
      <c r="A235" s="20"/>
      <c r="B235" s="21" t="s">
        <v>312</v>
      </c>
      <c r="C235" s="22" t="s">
        <v>313</v>
      </c>
      <c r="D235" s="23">
        <v>86</v>
      </c>
      <c r="E235" s="14"/>
    </row>
    <row r="236" spans="1:5" ht="15">
      <c r="A236" s="20"/>
      <c r="B236" s="21" t="s">
        <v>314</v>
      </c>
      <c r="C236" s="22" t="s">
        <v>313</v>
      </c>
      <c r="D236" s="23">
        <v>86</v>
      </c>
      <c r="E236" s="14"/>
    </row>
    <row r="237" spans="1:5" ht="15">
      <c r="A237" s="20"/>
      <c r="B237" s="21" t="s">
        <v>315</v>
      </c>
      <c r="C237" s="22" t="s">
        <v>313</v>
      </c>
      <c r="D237" s="23">
        <v>86</v>
      </c>
      <c r="E237" s="14"/>
    </row>
    <row r="238" spans="1:5" ht="15">
      <c r="A238" s="20"/>
      <c r="B238" s="21" t="s">
        <v>316</v>
      </c>
      <c r="C238" s="22" t="s">
        <v>317</v>
      </c>
      <c r="D238" s="23">
        <v>144</v>
      </c>
      <c r="E238" s="14"/>
    </row>
    <row r="239" spans="1:5" ht="15">
      <c r="A239" s="20"/>
      <c r="B239" s="21" t="s">
        <v>318</v>
      </c>
      <c r="C239" s="22" t="s">
        <v>317</v>
      </c>
      <c r="D239" s="23">
        <v>144</v>
      </c>
      <c r="E239" s="14"/>
    </row>
    <row r="240" spans="1:5" ht="15">
      <c r="A240" s="20"/>
      <c r="B240" s="21" t="s">
        <v>319</v>
      </c>
      <c r="C240" s="22" t="s">
        <v>320</v>
      </c>
      <c r="D240" s="23">
        <v>152</v>
      </c>
      <c r="E240" s="14"/>
    </row>
    <row r="241" spans="1:5" ht="15">
      <c r="A241" s="20"/>
      <c r="B241" s="21" t="s">
        <v>321</v>
      </c>
      <c r="C241" s="22" t="s">
        <v>320</v>
      </c>
      <c r="D241" s="23">
        <v>676</v>
      </c>
      <c r="E241" s="14"/>
    </row>
    <row r="242" spans="1:5" ht="15">
      <c r="A242" s="20"/>
      <c r="B242" s="21" t="s">
        <v>322</v>
      </c>
      <c r="C242" s="22" t="s">
        <v>320</v>
      </c>
      <c r="D242" s="23">
        <v>152</v>
      </c>
      <c r="E242" s="14"/>
    </row>
    <row r="243" spans="1:5" ht="15">
      <c r="A243" s="20"/>
      <c r="B243" s="21" t="s">
        <v>323</v>
      </c>
      <c r="C243" s="22" t="s">
        <v>320</v>
      </c>
      <c r="D243" s="23">
        <v>152</v>
      </c>
      <c r="E243" s="14"/>
    </row>
    <row r="244" spans="1:5" ht="15">
      <c r="A244" s="20"/>
      <c r="B244" s="21" t="s">
        <v>324</v>
      </c>
      <c r="C244" s="22" t="s">
        <v>320</v>
      </c>
      <c r="D244" s="23">
        <v>676</v>
      </c>
      <c r="E244" s="14"/>
    </row>
    <row r="245" spans="1:5" ht="15">
      <c r="A245" s="20"/>
      <c r="B245" s="21" t="s">
        <v>325</v>
      </c>
      <c r="C245" s="22" t="s">
        <v>326</v>
      </c>
      <c r="D245" s="23">
        <v>144</v>
      </c>
      <c r="E245" s="14"/>
    </row>
    <row r="246" spans="1:5" ht="15">
      <c r="A246" s="20"/>
      <c r="B246" s="21" t="s">
        <v>327</v>
      </c>
      <c r="C246" s="22" t="s">
        <v>326</v>
      </c>
      <c r="D246" s="23">
        <v>144</v>
      </c>
      <c r="E246" s="14"/>
    </row>
    <row r="247" spans="1:5" ht="15">
      <c r="A247" s="20"/>
      <c r="B247" s="21" t="s">
        <v>328</v>
      </c>
      <c r="C247" s="22" t="s">
        <v>326</v>
      </c>
      <c r="D247" s="23">
        <v>144</v>
      </c>
      <c r="E247" s="14"/>
    </row>
    <row r="248" spans="1:5" ht="15">
      <c r="A248" s="20"/>
      <c r="B248" s="21" t="s">
        <v>329</v>
      </c>
      <c r="C248" s="22" t="s">
        <v>330</v>
      </c>
      <c r="D248" s="23">
        <v>160</v>
      </c>
      <c r="E248" s="14"/>
    </row>
    <row r="249" spans="1:5" ht="30">
      <c r="A249" s="20"/>
      <c r="B249" s="21" t="s">
        <v>331</v>
      </c>
      <c r="C249" s="22" t="s">
        <v>332</v>
      </c>
      <c r="D249" s="23">
        <v>320</v>
      </c>
      <c r="E249" s="14"/>
    </row>
    <row r="250" spans="1:5" ht="30">
      <c r="A250" s="20"/>
      <c r="B250" s="21" t="s">
        <v>333</v>
      </c>
      <c r="C250" s="22" t="s">
        <v>332</v>
      </c>
      <c r="D250" s="23">
        <v>320</v>
      </c>
      <c r="E250" s="14"/>
    </row>
    <row r="251" spans="1:5" ht="15">
      <c r="A251" s="20"/>
      <c r="B251" s="21" t="s">
        <v>334</v>
      </c>
      <c r="C251" s="22" t="s">
        <v>335</v>
      </c>
      <c r="D251" s="23">
        <v>144</v>
      </c>
      <c r="E251" s="14"/>
    </row>
    <row r="252" spans="1:5" ht="15">
      <c r="A252" s="20"/>
      <c r="B252" s="21" t="s">
        <v>336</v>
      </c>
      <c r="C252" s="22" t="s">
        <v>335</v>
      </c>
      <c r="D252" s="23">
        <v>144</v>
      </c>
      <c r="E252" s="14"/>
    </row>
    <row r="253" spans="1:5" ht="15">
      <c r="A253" s="20"/>
      <c r="B253" s="21" t="s">
        <v>337</v>
      </c>
      <c r="C253" s="22" t="s">
        <v>335</v>
      </c>
      <c r="D253" s="23">
        <v>144</v>
      </c>
      <c r="E253" s="14"/>
    </row>
    <row r="254" spans="1:5" ht="15">
      <c r="A254" s="20"/>
      <c r="B254" s="21" t="s">
        <v>338</v>
      </c>
      <c r="C254" s="22" t="s">
        <v>339</v>
      </c>
      <c r="D254" s="23">
        <v>152</v>
      </c>
      <c r="E254" s="14"/>
    </row>
    <row r="255" spans="1:5" ht="15">
      <c r="A255" s="20"/>
      <c r="B255" s="21" t="s">
        <v>340</v>
      </c>
      <c r="C255" s="22" t="s">
        <v>341</v>
      </c>
      <c r="D255" s="23">
        <v>268</v>
      </c>
      <c r="E255" s="14"/>
    </row>
    <row r="256" spans="1:5" ht="15">
      <c r="A256" s="20"/>
      <c r="B256" s="21" t="s">
        <v>342</v>
      </c>
      <c r="C256" s="22" t="s">
        <v>343</v>
      </c>
      <c r="D256" s="23">
        <v>268</v>
      </c>
      <c r="E256" s="14"/>
    </row>
    <row r="257" spans="1:5" ht="15">
      <c r="A257" s="20"/>
      <c r="B257" s="21" t="s">
        <v>344</v>
      </c>
      <c r="C257" s="22" t="s">
        <v>343</v>
      </c>
      <c r="D257" s="23">
        <v>268</v>
      </c>
      <c r="E257" s="14"/>
    </row>
    <row r="258" spans="1:5" ht="15">
      <c r="A258" s="20"/>
      <c r="B258" s="21" t="s">
        <v>345</v>
      </c>
      <c r="C258" s="22" t="s">
        <v>343</v>
      </c>
      <c r="D258" s="23">
        <v>268</v>
      </c>
      <c r="E258" s="14"/>
    </row>
    <row r="259" spans="1:5" ht="15">
      <c r="A259" s="20"/>
      <c r="B259" s="21" t="s">
        <v>346</v>
      </c>
      <c r="C259" s="22" t="s">
        <v>343</v>
      </c>
      <c r="D259" s="23">
        <v>268</v>
      </c>
      <c r="E259" s="14"/>
    </row>
    <row r="260" spans="1:5" ht="15">
      <c r="A260" s="20"/>
      <c r="B260" s="21" t="s">
        <v>347</v>
      </c>
      <c r="C260" s="22" t="s">
        <v>343</v>
      </c>
      <c r="D260" s="23">
        <v>268</v>
      </c>
      <c r="E260" s="14"/>
    </row>
    <row r="261" spans="1:5" ht="15">
      <c r="A261" s="20"/>
      <c r="B261" s="21" t="s">
        <v>348</v>
      </c>
      <c r="C261" s="22" t="s">
        <v>343</v>
      </c>
      <c r="D261" s="23">
        <v>268</v>
      </c>
      <c r="E261" s="14"/>
    </row>
    <row r="262" spans="1:5" ht="15">
      <c r="A262" s="20"/>
      <c r="B262" s="21" t="s">
        <v>349</v>
      </c>
      <c r="C262" s="22" t="s">
        <v>343</v>
      </c>
      <c r="D262" s="23">
        <v>268</v>
      </c>
      <c r="E262" s="14"/>
    </row>
    <row r="263" spans="1:5" ht="15">
      <c r="A263" s="20"/>
      <c r="B263" s="21" t="s">
        <v>350</v>
      </c>
      <c r="C263" s="22" t="s">
        <v>343</v>
      </c>
      <c r="D263" s="23">
        <v>268</v>
      </c>
      <c r="E263" s="14"/>
    </row>
    <row r="264" spans="1:5" ht="15">
      <c r="A264" s="20"/>
      <c r="B264" s="21" t="s">
        <v>351</v>
      </c>
      <c r="C264" s="22" t="s">
        <v>343</v>
      </c>
      <c r="D264" s="23">
        <v>268</v>
      </c>
      <c r="E264" s="14"/>
    </row>
    <row r="265" spans="1:5" ht="15">
      <c r="A265" s="20"/>
      <c r="B265" s="21" t="s">
        <v>352</v>
      </c>
      <c r="C265" s="22" t="s">
        <v>343</v>
      </c>
      <c r="D265" s="23">
        <v>268</v>
      </c>
      <c r="E265" s="14"/>
    </row>
    <row r="266" spans="1:5" ht="15">
      <c r="A266" s="20"/>
      <c r="B266" s="21" t="s">
        <v>353</v>
      </c>
      <c r="C266" s="22" t="s">
        <v>354</v>
      </c>
      <c r="D266" s="23">
        <v>208</v>
      </c>
      <c r="E266" s="14"/>
    </row>
    <row r="267" spans="1:5" ht="30">
      <c r="A267" s="20"/>
      <c r="B267" s="21" t="s">
        <v>355</v>
      </c>
      <c r="C267" s="22" t="s">
        <v>356</v>
      </c>
      <c r="D267" s="23">
        <v>208</v>
      </c>
      <c r="E267" s="14"/>
    </row>
    <row r="268" spans="1:5" ht="30">
      <c r="A268" s="20"/>
      <c r="B268" s="21" t="s">
        <v>357</v>
      </c>
      <c r="C268" s="22" t="s">
        <v>358</v>
      </c>
      <c r="D268" s="23">
        <v>208</v>
      </c>
      <c r="E268" s="14"/>
    </row>
    <row r="269" spans="1:5" ht="15">
      <c r="A269" s="20"/>
      <c r="B269" s="21" t="s">
        <v>359</v>
      </c>
      <c r="C269" s="22" t="s">
        <v>360</v>
      </c>
      <c r="D269" s="23">
        <v>208</v>
      </c>
      <c r="E269" s="14"/>
    </row>
    <row r="270" spans="1:5" ht="15">
      <c r="A270" s="20"/>
      <c r="B270" s="21" t="s">
        <v>361</v>
      </c>
      <c r="C270" s="22" t="s">
        <v>362</v>
      </c>
      <c r="D270" s="23">
        <v>201.07</v>
      </c>
      <c r="E270" s="14"/>
    </row>
    <row r="271" spans="1:5" ht="15">
      <c r="A271" s="20"/>
      <c r="B271" s="21" t="s">
        <v>363</v>
      </c>
      <c r="C271" s="22" t="s">
        <v>364</v>
      </c>
      <c r="D271" s="23">
        <v>380</v>
      </c>
      <c r="E271" s="14"/>
    </row>
    <row r="272" spans="1:5" ht="15">
      <c r="A272" s="20"/>
      <c r="B272" s="21" t="s">
        <v>365</v>
      </c>
      <c r="C272" s="22" t="s">
        <v>366</v>
      </c>
      <c r="D272" s="23">
        <v>208</v>
      </c>
      <c r="E272" s="14"/>
    </row>
    <row r="273" spans="1:5" ht="15">
      <c r="A273" s="20"/>
      <c r="B273" s="21" t="s">
        <v>367</v>
      </c>
      <c r="C273" s="22" t="s">
        <v>366</v>
      </c>
      <c r="D273" s="23">
        <v>208</v>
      </c>
      <c r="E273" s="14"/>
    </row>
    <row r="274" spans="1:5" ht="15">
      <c r="A274" s="20"/>
      <c r="B274" s="21" t="s">
        <v>368</v>
      </c>
      <c r="C274" s="22" t="s">
        <v>366</v>
      </c>
      <c r="D274" s="23">
        <v>208</v>
      </c>
      <c r="E274" s="14"/>
    </row>
    <row r="275" spans="1:5" ht="15">
      <c r="A275" s="20"/>
      <c r="B275" s="21" t="s">
        <v>369</v>
      </c>
      <c r="C275" s="22" t="s">
        <v>366</v>
      </c>
      <c r="D275" s="23">
        <v>608</v>
      </c>
      <c r="E275" s="14"/>
    </row>
    <row r="276" spans="1:5" ht="15">
      <c r="A276" s="20"/>
      <c r="B276" s="21" t="s">
        <v>370</v>
      </c>
      <c r="C276" s="22" t="s">
        <v>366</v>
      </c>
      <c r="D276" s="23">
        <v>608</v>
      </c>
      <c r="E276" s="14"/>
    </row>
    <row r="277" spans="1:5" ht="15">
      <c r="A277" s="20"/>
      <c r="B277" s="21" t="s">
        <v>371</v>
      </c>
      <c r="C277" s="22" t="s">
        <v>366</v>
      </c>
      <c r="D277" s="23">
        <v>208</v>
      </c>
      <c r="E277" s="14"/>
    </row>
    <row r="278" spans="1:5" ht="15">
      <c r="A278" s="20"/>
      <c r="B278" s="21" t="s">
        <v>372</v>
      </c>
      <c r="C278" s="22" t="s">
        <v>366</v>
      </c>
      <c r="D278" s="23">
        <v>208</v>
      </c>
      <c r="E278" s="14"/>
    </row>
    <row r="279" spans="1:5" ht="15">
      <c r="A279" s="20"/>
      <c r="B279" s="21" t="s">
        <v>373</v>
      </c>
      <c r="C279" s="22" t="s">
        <v>366</v>
      </c>
      <c r="D279" s="23">
        <v>208</v>
      </c>
      <c r="E279" s="14"/>
    </row>
    <row r="280" spans="1:5" ht="15">
      <c r="A280" s="20"/>
      <c r="B280" s="21" t="s">
        <v>374</v>
      </c>
      <c r="C280" s="22" t="s">
        <v>366</v>
      </c>
      <c r="D280" s="23">
        <v>208</v>
      </c>
      <c r="E280" s="14"/>
    </row>
    <row r="281" spans="1:5" ht="15">
      <c r="A281" s="20"/>
      <c r="B281" s="21" t="s">
        <v>375</v>
      </c>
      <c r="C281" s="22" t="s">
        <v>366</v>
      </c>
      <c r="D281" s="23">
        <v>208</v>
      </c>
      <c r="E281" s="14"/>
    </row>
    <row r="282" spans="1:5" ht="15">
      <c r="A282" s="20"/>
      <c r="B282" s="21" t="s">
        <v>376</v>
      </c>
      <c r="C282" s="22" t="s">
        <v>366</v>
      </c>
      <c r="D282" s="23">
        <v>608</v>
      </c>
      <c r="E282" s="14"/>
    </row>
    <row r="283" spans="1:5" ht="15">
      <c r="A283" s="20"/>
      <c r="B283" s="21" t="s">
        <v>377</v>
      </c>
      <c r="C283" s="22" t="s">
        <v>366</v>
      </c>
      <c r="D283" s="23">
        <v>208</v>
      </c>
      <c r="E283" s="14"/>
    </row>
    <row r="284" spans="1:5" ht="15">
      <c r="A284" s="20"/>
      <c r="B284" s="21" t="s">
        <v>378</v>
      </c>
      <c r="C284" s="22" t="s">
        <v>366</v>
      </c>
      <c r="D284" s="23">
        <v>208</v>
      </c>
      <c r="E284" s="14"/>
    </row>
    <row r="285" spans="1:5" ht="15">
      <c r="A285" s="20"/>
      <c r="B285" s="21" t="s">
        <v>379</v>
      </c>
      <c r="C285" s="22" t="s">
        <v>366</v>
      </c>
      <c r="D285" s="23">
        <v>208</v>
      </c>
      <c r="E285" s="14"/>
    </row>
    <row r="286" spans="1:5" ht="15">
      <c r="A286" s="20"/>
      <c r="B286" s="21" t="s">
        <v>380</v>
      </c>
      <c r="C286" s="22" t="s">
        <v>366</v>
      </c>
      <c r="D286" s="23">
        <v>208</v>
      </c>
      <c r="E286" s="14"/>
    </row>
    <row r="287" spans="1:5" ht="15">
      <c r="A287" s="20"/>
      <c r="B287" s="21" t="s">
        <v>381</v>
      </c>
      <c r="C287" s="22" t="s">
        <v>366</v>
      </c>
      <c r="D287" s="23">
        <v>208</v>
      </c>
      <c r="E287" s="14"/>
    </row>
    <row r="288" spans="1:5" ht="15">
      <c r="A288" s="20"/>
      <c r="B288" s="21" t="s">
        <v>382</v>
      </c>
      <c r="C288" s="22" t="s">
        <v>366</v>
      </c>
      <c r="D288" s="23">
        <v>208</v>
      </c>
      <c r="E288" s="14"/>
    </row>
    <row r="289" spans="1:5" ht="15">
      <c r="A289" s="20"/>
      <c r="B289" s="21" t="s">
        <v>383</v>
      </c>
      <c r="C289" s="22" t="s">
        <v>366</v>
      </c>
      <c r="D289" s="23">
        <v>208</v>
      </c>
      <c r="E289" s="14"/>
    </row>
    <row r="290" spans="1:5" ht="15">
      <c r="A290" s="20"/>
      <c r="B290" s="21" t="s">
        <v>384</v>
      </c>
      <c r="C290" s="22" t="s">
        <v>366</v>
      </c>
      <c r="D290" s="23">
        <v>208</v>
      </c>
      <c r="E290" s="14"/>
    </row>
    <row r="291" spans="1:5" ht="15">
      <c r="A291" s="20"/>
      <c r="B291" s="21" t="s">
        <v>385</v>
      </c>
      <c r="C291" s="22" t="s">
        <v>386</v>
      </c>
      <c r="D291" s="23">
        <v>208</v>
      </c>
      <c r="E291" s="14"/>
    </row>
    <row r="292" spans="1:5" ht="15">
      <c r="A292" s="20"/>
      <c r="B292" s="21" t="s">
        <v>387</v>
      </c>
      <c r="C292" s="22" t="s">
        <v>388</v>
      </c>
      <c r="D292" s="23">
        <v>380</v>
      </c>
      <c r="E292" s="14"/>
    </row>
    <row r="293" spans="1:5" ht="15">
      <c r="A293" s="20"/>
      <c r="B293" s="21" t="s">
        <v>389</v>
      </c>
      <c r="C293" s="22" t="s">
        <v>388</v>
      </c>
      <c r="D293" s="23">
        <v>380</v>
      </c>
      <c r="E293" s="14"/>
    </row>
    <row r="294" spans="1:5" ht="15">
      <c r="A294" s="20"/>
      <c r="B294" s="21" t="s">
        <v>390</v>
      </c>
      <c r="C294" s="22" t="s">
        <v>388</v>
      </c>
      <c r="D294" s="23">
        <v>380</v>
      </c>
      <c r="E294" s="14"/>
    </row>
    <row r="295" spans="1:5" ht="15">
      <c r="A295" s="20"/>
      <c r="B295" s="21" t="s">
        <v>391</v>
      </c>
      <c r="C295" s="22" t="s">
        <v>388</v>
      </c>
      <c r="D295" s="23">
        <v>380</v>
      </c>
      <c r="E295" s="14"/>
    </row>
    <row r="296" spans="1:5" ht="30">
      <c r="A296" s="20"/>
      <c r="B296" s="21" t="s">
        <v>392</v>
      </c>
      <c r="C296" s="22" t="s">
        <v>393</v>
      </c>
      <c r="D296" s="23">
        <v>380</v>
      </c>
      <c r="E296" s="14"/>
    </row>
    <row r="297" spans="1:5" ht="30">
      <c r="A297" s="20"/>
      <c r="B297" s="21" t="s">
        <v>394</v>
      </c>
      <c r="C297" s="22" t="s">
        <v>393</v>
      </c>
      <c r="D297" s="23">
        <v>274</v>
      </c>
      <c r="E297" s="14"/>
    </row>
    <row r="298" spans="1:5" ht="30">
      <c r="A298" s="20"/>
      <c r="B298" s="21" t="s">
        <v>395</v>
      </c>
      <c r="C298" s="22" t="s">
        <v>396</v>
      </c>
      <c r="D298" s="23">
        <v>380</v>
      </c>
      <c r="E298" s="14"/>
    </row>
    <row r="299" spans="1:5" ht="30">
      <c r="A299" s="20"/>
      <c r="B299" s="21" t="s">
        <v>397</v>
      </c>
      <c r="C299" s="22" t="s">
        <v>396</v>
      </c>
      <c r="D299" s="23">
        <v>152</v>
      </c>
      <c r="E299" s="14"/>
    </row>
    <row r="300" spans="1:5" ht="15">
      <c r="A300" s="20"/>
      <c r="B300" s="21" t="s">
        <v>398</v>
      </c>
      <c r="C300" s="22" t="s">
        <v>399</v>
      </c>
      <c r="D300" s="23">
        <v>144</v>
      </c>
      <c r="E300" s="14"/>
    </row>
    <row r="301" spans="1:5" ht="15">
      <c r="A301" s="20"/>
      <c r="B301" s="21" t="s">
        <v>400</v>
      </c>
      <c r="C301" s="22" t="s">
        <v>399</v>
      </c>
      <c r="D301" s="23">
        <v>144</v>
      </c>
      <c r="E301" s="14"/>
    </row>
    <row r="302" spans="1:5" ht="15">
      <c r="A302" s="20"/>
      <c r="B302" s="21" t="s">
        <v>401</v>
      </c>
      <c r="C302" s="22" t="s">
        <v>399</v>
      </c>
      <c r="D302" s="23">
        <v>144</v>
      </c>
      <c r="E302" s="14"/>
    </row>
    <row r="303" spans="1:5" ht="15">
      <c r="A303" s="20"/>
      <c r="B303" s="21" t="s">
        <v>402</v>
      </c>
      <c r="C303" s="22" t="s">
        <v>399</v>
      </c>
      <c r="D303" s="23">
        <v>144</v>
      </c>
      <c r="E303" s="14"/>
    </row>
    <row r="304" spans="1:5" ht="15">
      <c r="A304" s="20"/>
      <c r="B304" s="21" t="s">
        <v>403</v>
      </c>
      <c r="C304" s="22" t="s">
        <v>404</v>
      </c>
      <c r="D304" s="23">
        <v>160</v>
      </c>
      <c r="E304" s="14"/>
    </row>
    <row r="305" spans="1:5" ht="15">
      <c r="A305" s="20"/>
      <c r="B305" s="21" t="s">
        <v>405</v>
      </c>
      <c r="C305" s="22" t="s">
        <v>406</v>
      </c>
      <c r="D305" s="23">
        <v>152</v>
      </c>
      <c r="E305" s="14"/>
    </row>
    <row r="306" spans="1:5" ht="15">
      <c r="A306" s="20"/>
      <c r="B306" s="21" t="s">
        <v>407</v>
      </c>
      <c r="C306" s="22" t="s">
        <v>406</v>
      </c>
      <c r="D306" s="23">
        <v>152</v>
      </c>
      <c r="E306" s="14"/>
    </row>
    <row r="307" spans="1:5" ht="15">
      <c r="A307" s="20"/>
      <c r="B307" s="21" t="s">
        <v>408</v>
      </c>
      <c r="C307" s="22" t="s">
        <v>406</v>
      </c>
      <c r="D307" s="23">
        <v>152</v>
      </c>
      <c r="E307" s="14"/>
    </row>
    <row r="308" spans="1:5" ht="15">
      <c r="A308" s="20"/>
      <c r="B308" s="21" t="s">
        <v>409</v>
      </c>
      <c r="C308" s="22" t="s">
        <v>406</v>
      </c>
      <c r="D308" s="23">
        <v>152</v>
      </c>
      <c r="E308" s="14"/>
    </row>
    <row r="309" spans="1:5" ht="15">
      <c r="A309" s="20"/>
      <c r="B309" s="21" t="s">
        <v>410</v>
      </c>
      <c r="C309" s="22" t="s">
        <v>411</v>
      </c>
      <c r="D309" s="23">
        <v>120</v>
      </c>
      <c r="E309" s="14"/>
    </row>
    <row r="310" spans="1:5" ht="15">
      <c r="A310" s="20"/>
      <c r="B310" s="21" t="s">
        <v>412</v>
      </c>
      <c r="C310" s="22" t="s">
        <v>413</v>
      </c>
      <c r="D310" s="23">
        <v>152</v>
      </c>
      <c r="E310" s="14"/>
    </row>
    <row r="311" spans="1:5" ht="15">
      <c r="A311" s="20"/>
      <c r="B311" s="21" t="s">
        <v>414</v>
      </c>
      <c r="C311" s="22" t="s">
        <v>413</v>
      </c>
      <c r="D311" s="23">
        <v>152</v>
      </c>
      <c r="E311" s="14"/>
    </row>
    <row r="312" spans="1:5" ht="15">
      <c r="A312" s="20"/>
      <c r="B312" s="21" t="s">
        <v>415</v>
      </c>
      <c r="C312" s="22" t="s">
        <v>413</v>
      </c>
      <c r="D312" s="23">
        <v>152</v>
      </c>
      <c r="E312" s="14"/>
    </row>
    <row r="313" spans="1:5" ht="15">
      <c r="A313" s="20"/>
      <c r="B313" s="21" t="s">
        <v>416</v>
      </c>
      <c r="C313" s="22" t="s">
        <v>417</v>
      </c>
      <c r="D313" s="23">
        <v>152</v>
      </c>
      <c r="E313" s="14"/>
    </row>
    <row r="314" spans="1:5" ht="15">
      <c r="A314" s="20"/>
      <c r="B314" s="21" t="s">
        <v>418</v>
      </c>
      <c r="C314" s="22" t="s">
        <v>419</v>
      </c>
      <c r="D314" s="23">
        <v>152</v>
      </c>
      <c r="E314" s="14"/>
    </row>
    <row r="315" spans="1:5" ht="15">
      <c r="A315" s="20"/>
      <c r="B315" s="21" t="s">
        <v>420</v>
      </c>
      <c r="C315" s="22" t="s">
        <v>419</v>
      </c>
      <c r="D315" s="23">
        <v>152</v>
      </c>
      <c r="E315" s="14"/>
    </row>
    <row r="316" spans="1:5" ht="30">
      <c r="A316" s="20"/>
      <c r="B316" s="21" t="s">
        <v>421</v>
      </c>
      <c r="C316" s="22" t="s">
        <v>422</v>
      </c>
      <c r="D316" s="23">
        <v>396</v>
      </c>
      <c r="E316" s="14"/>
    </row>
    <row r="317" spans="1:5" ht="15">
      <c r="A317" s="20"/>
      <c r="B317" s="21" t="s">
        <v>423</v>
      </c>
      <c r="C317" s="22" t="s">
        <v>424</v>
      </c>
      <c r="D317" s="23">
        <v>396</v>
      </c>
      <c r="E317" s="14"/>
    </row>
    <row r="318" spans="1:5" ht="15">
      <c r="A318" s="20"/>
      <c r="B318" s="21" t="s">
        <v>425</v>
      </c>
      <c r="C318" s="22" t="s">
        <v>426</v>
      </c>
      <c r="D318" s="23">
        <v>7016</v>
      </c>
      <c r="E318" s="14"/>
    </row>
    <row r="319" spans="1:5" ht="15">
      <c r="A319" s="20"/>
      <c r="B319" s="21" t="s">
        <v>427</v>
      </c>
      <c r="C319" s="22" t="s">
        <v>426</v>
      </c>
      <c r="D319" s="23">
        <v>7016</v>
      </c>
      <c r="E319" s="14"/>
    </row>
    <row r="320" spans="1:5" ht="15">
      <c r="A320" s="20"/>
      <c r="B320" s="21" t="s">
        <v>428</v>
      </c>
      <c r="C320" s="22" t="s">
        <v>429</v>
      </c>
      <c r="D320" s="23">
        <v>380</v>
      </c>
      <c r="E320" s="14"/>
    </row>
    <row r="321" spans="1:5" ht="30">
      <c r="A321" s="20"/>
      <c r="B321" s="21" t="s">
        <v>430</v>
      </c>
      <c r="C321" s="22" t="s">
        <v>431</v>
      </c>
      <c r="D321" s="23">
        <v>676</v>
      </c>
      <c r="E321" s="14"/>
    </row>
    <row r="322" spans="1:5" ht="30">
      <c r="A322" s="20"/>
      <c r="B322" s="21" t="s">
        <v>432</v>
      </c>
      <c r="C322" s="22" t="s">
        <v>431</v>
      </c>
      <c r="D322" s="23">
        <v>676</v>
      </c>
      <c r="E322" s="14"/>
    </row>
    <row r="323" spans="1:5" ht="30">
      <c r="A323" s="20"/>
      <c r="B323" s="21" t="s">
        <v>433</v>
      </c>
      <c r="C323" s="22" t="s">
        <v>434</v>
      </c>
      <c r="D323" s="23">
        <v>676</v>
      </c>
      <c r="E323" s="14"/>
    </row>
    <row r="324" spans="1:5" ht="30">
      <c r="A324" s="20"/>
      <c r="B324" s="21" t="s">
        <v>435</v>
      </c>
      <c r="C324" s="22" t="s">
        <v>434</v>
      </c>
      <c r="D324" s="23">
        <v>676</v>
      </c>
      <c r="E324" s="14"/>
    </row>
    <row r="325" spans="1:5" ht="15">
      <c r="A325" s="20"/>
      <c r="B325" s="21" t="s">
        <v>436</v>
      </c>
      <c r="C325" s="22" t="s">
        <v>437</v>
      </c>
      <c r="D325" s="23">
        <v>676</v>
      </c>
      <c r="E325" s="14"/>
    </row>
    <row r="326" spans="1:5" ht="15">
      <c r="A326" s="20"/>
      <c r="B326" s="21" t="s">
        <v>438</v>
      </c>
      <c r="C326" s="22" t="s">
        <v>437</v>
      </c>
      <c r="D326" s="23">
        <v>676</v>
      </c>
      <c r="E326" s="14"/>
    </row>
    <row r="327" spans="1:5" ht="30">
      <c r="A327" s="20"/>
      <c r="B327" s="21" t="s">
        <v>439</v>
      </c>
      <c r="C327" s="22" t="s">
        <v>440</v>
      </c>
      <c r="D327" s="23">
        <v>676</v>
      </c>
      <c r="E327" s="14"/>
    </row>
    <row r="328" spans="1:5" ht="30">
      <c r="A328" s="20"/>
      <c r="B328" s="21" t="s">
        <v>441</v>
      </c>
      <c r="C328" s="22" t="s">
        <v>442</v>
      </c>
      <c r="D328" s="23">
        <v>676</v>
      </c>
      <c r="E328" s="14"/>
    </row>
    <row r="329" spans="1:5" ht="30">
      <c r="A329" s="20"/>
      <c r="B329" s="21" t="s">
        <v>443</v>
      </c>
      <c r="C329" s="22" t="s">
        <v>442</v>
      </c>
      <c r="D329" s="23">
        <v>1196</v>
      </c>
      <c r="E329" s="14"/>
    </row>
    <row r="330" spans="1:5" ht="30">
      <c r="A330" s="20"/>
      <c r="B330" s="21" t="s">
        <v>444</v>
      </c>
      <c r="C330" s="22" t="s">
        <v>442</v>
      </c>
      <c r="D330" s="23">
        <v>676</v>
      </c>
      <c r="E330" s="14"/>
    </row>
    <row r="331" spans="1:5" ht="30">
      <c r="A331" s="20"/>
      <c r="B331" s="21" t="s">
        <v>445</v>
      </c>
      <c r="C331" s="22" t="s">
        <v>442</v>
      </c>
      <c r="D331" s="23">
        <v>676</v>
      </c>
      <c r="E331" s="14"/>
    </row>
    <row r="332" spans="1:5" ht="30">
      <c r="A332" s="20"/>
      <c r="B332" s="21" t="s">
        <v>446</v>
      </c>
      <c r="C332" s="22" t="s">
        <v>442</v>
      </c>
      <c r="D332" s="23">
        <v>676</v>
      </c>
      <c r="E332" s="14"/>
    </row>
    <row r="333" spans="1:5" ht="30">
      <c r="A333" s="20"/>
      <c r="B333" s="21" t="s">
        <v>447</v>
      </c>
      <c r="C333" s="22" t="s">
        <v>442</v>
      </c>
      <c r="D333" s="23">
        <v>676</v>
      </c>
      <c r="E333" s="14"/>
    </row>
    <row r="334" spans="1:5" ht="30">
      <c r="A334" s="20"/>
      <c r="B334" s="21" t="s">
        <v>448</v>
      </c>
      <c r="C334" s="22" t="s">
        <v>442</v>
      </c>
      <c r="D334" s="23">
        <v>676</v>
      </c>
      <c r="E334" s="14"/>
    </row>
    <row r="335" spans="1:5" ht="30">
      <c r="A335" s="20"/>
      <c r="B335" s="21" t="s">
        <v>449</v>
      </c>
      <c r="C335" s="22" t="s">
        <v>442</v>
      </c>
      <c r="D335" s="23">
        <v>676</v>
      </c>
      <c r="E335" s="14"/>
    </row>
    <row r="336" spans="1:5" ht="30">
      <c r="A336" s="20"/>
      <c r="B336" s="21" t="s">
        <v>450</v>
      </c>
      <c r="C336" s="22" t="s">
        <v>451</v>
      </c>
      <c r="D336" s="23">
        <v>676</v>
      </c>
      <c r="E336" s="14"/>
    </row>
    <row r="337" spans="1:5" ht="30">
      <c r="A337" s="20"/>
      <c r="B337" s="21" t="s">
        <v>452</v>
      </c>
      <c r="C337" s="22" t="s">
        <v>453</v>
      </c>
      <c r="D337" s="23">
        <v>676</v>
      </c>
      <c r="E337" s="14"/>
    </row>
    <row r="338" spans="1:5" ht="15">
      <c r="A338" s="20"/>
      <c r="B338" s="21" t="s">
        <v>454</v>
      </c>
      <c r="C338" s="22" t="s">
        <v>455</v>
      </c>
      <c r="D338" s="23">
        <v>4399.6000000000004</v>
      </c>
      <c r="E338" s="14"/>
    </row>
    <row r="339" spans="1:5" ht="15">
      <c r="A339" s="20"/>
      <c r="B339" s="21" t="s">
        <v>456</v>
      </c>
      <c r="C339" s="22" t="s">
        <v>457</v>
      </c>
      <c r="D339" s="23">
        <v>4399.6000000000004</v>
      </c>
      <c r="E339" s="14"/>
    </row>
    <row r="340" spans="1:5" ht="15">
      <c r="A340" s="20"/>
      <c r="B340" s="21" t="s">
        <v>458</v>
      </c>
      <c r="C340" s="22" t="s">
        <v>459</v>
      </c>
      <c r="D340" s="23">
        <v>4399.6000000000004</v>
      </c>
      <c r="E340" s="14"/>
    </row>
    <row r="341" spans="1:5" ht="15">
      <c r="A341" s="20"/>
      <c r="B341" s="21" t="s">
        <v>460</v>
      </c>
      <c r="C341" s="22" t="s">
        <v>461</v>
      </c>
      <c r="D341" s="23">
        <v>1740</v>
      </c>
      <c r="E341" s="14"/>
    </row>
    <row r="342" spans="1:5" ht="15">
      <c r="A342" s="20"/>
      <c r="B342" s="21" t="s">
        <v>462</v>
      </c>
      <c r="C342" s="22" t="s">
        <v>7</v>
      </c>
      <c r="D342" s="23">
        <v>200</v>
      </c>
      <c r="E342" s="14"/>
    </row>
    <row r="343" spans="1:5" ht="15">
      <c r="A343" s="20"/>
      <c r="B343" s="21" t="s">
        <v>463</v>
      </c>
      <c r="C343" s="22" t="s">
        <v>7</v>
      </c>
      <c r="D343" s="23">
        <v>200</v>
      </c>
      <c r="E343" s="14"/>
    </row>
    <row r="344" spans="1:5" ht="15">
      <c r="A344" s="20"/>
      <c r="B344" s="21" t="s">
        <v>464</v>
      </c>
      <c r="C344" s="22" t="s">
        <v>465</v>
      </c>
      <c r="D344" s="23">
        <v>391</v>
      </c>
      <c r="E344" s="14"/>
    </row>
    <row r="345" spans="1:5" ht="15">
      <c r="A345" s="20"/>
      <c r="B345" s="21" t="s">
        <v>466</v>
      </c>
      <c r="C345" s="22" t="s">
        <v>467</v>
      </c>
      <c r="D345" s="23">
        <v>2508.62</v>
      </c>
      <c r="E345" s="14"/>
    </row>
    <row r="346" spans="1:5" ht="15">
      <c r="A346" s="20"/>
      <c r="B346" s="21" t="s">
        <v>468</v>
      </c>
      <c r="C346" s="22" t="s">
        <v>469</v>
      </c>
      <c r="D346" s="23">
        <v>232769.2</v>
      </c>
      <c r="E346" s="14"/>
    </row>
    <row r="347" spans="1:5" ht="30">
      <c r="A347" s="20"/>
      <c r="B347" s="21" t="s">
        <v>470</v>
      </c>
      <c r="C347" s="22" t="s">
        <v>471</v>
      </c>
      <c r="D347" s="23">
        <v>1232.76</v>
      </c>
      <c r="E347" s="14"/>
    </row>
    <row r="348" spans="1:5" ht="15">
      <c r="A348" s="20"/>
      <c r="B348" s="21" t="s">
        <v>472</v>
      </c>
      <c r="C348" s="22" t="s">
        <v>473</v>
      </c>
      <c r="D348" s="23">
        <v>1320</v>
      </c>
      <c r="E348" s="14"/>
    </row>
    <row r="349" spans="1:5" ht="15">
      <c r="A349" s="20"/>
      <c r="B349" s="21" t="s">
        <v>474</v>
      </c>
      <c r="C349" s="22" t="s">
        <v>473</v>
      </c>
      <c r="D349" s="23">
        <v>1320</v>
      </c>
      <c r="E349" s="14"/>
    </row>
    <row r="350" spans="1:5" ht="15">
      <c r="A350" s="20"/>
      <c r="B350" s="21" t="s">
        <v>163</v>
      </c>
      <c r="C350" s="22" t="s">
        <v>475</v>
      </c>
      <c r="D350" s="23">
        <v>1945</v>
      </c>
      <c r="E350" s="14"/>
    </row>
    <row r="351" spans="1:5" ht="15">
      <c r="A351" s="20"/>
      <c r="B351" s="21" t="s">
        <v>476</v>
      </c>
      <c r="C351" s="22" t="s">
        <v>477</v>
      </c>
      <c r="D351" s="23">
        <v>8357.77</v>
      </c>
      <c r="E351" s="14"/>
    </row>
    <row r="352" spans="1:5" ht="15">
      <c r="A352" s="20"/>
      <c r="B352" s="21" t="s">
        <v>478</v>
      </c>
      <c r="C352" s="22" t="s">
        <v>479</v>
      </c>
      <c r="D352" s="23">
        <v>1099</v>
      </c>
      <c r="E352" s="14"/>
    </row>
    <row r="353" spans="1:5" ht="15">
      <c r="A353" s="20"/>
      <c r="B353" s="21" t="s">
        <v>480</v>
      </c>
      <c r="C353" s="22" t="s">
        <v>481</v>
      </c>
      <c r="D353" s="23">
        <v>360</v>
      </c>
      <c r="E353" s="14"/>
    </row>
    <row r="354" spans="1:5" ht="15">
      <c r="A354" s="20"/>
      <c r="B354" s="21" t="s">
        <v>482</v>
      </c>
      <c r="C354" s="22" t="s">
        <v>483</v>
      </c>
      <c r="D354" s="23">
        <v>300</v>
      </c>
      <c r="E354" s="14"/>
    </row>
    <row r="355" spans="1:5" ht="15">
      <c r="A355" s="20"/>
      <c r="B355" s="21" t="s">
        <v>484</v>
      </c>
      <c r="C355" s="22" t="s">
        <v>483</v>
      </c>
      <c r="D355" s="23">
        <v>300</v>
      </c>
      <c r="E355" s="14"/>
    </row>
    <row r="356" spans="1:5" ht="15">
      <c r="A356" s="20"/>
      <c r="B356" s="21" t="s">
        <v>485</v>
      </c>
      <c r="C356" s="22" t="s">
        <v>486</v>
      </c>
      <c r="D356" s="23">
        <v>400</v>
      </c>
      <c r="E356" s="14"/>
    </row>
    <row r="357" spans="1:5" ht="15">
      <c r="A357" s="20"/>
      <c r="B357" s="21" t="s">
        <v>487</v>
      </c>
      <c r="C357" s="22" t="s">
        <v>486</v>
      </c>
      <c r="D357" s="23">
        <v>400</v>
      </c>
      <c r="E357" s="14"/>
    </row>
    <row r="358" spans="1:5" ht="15">
      <c r="A358" s="20"/>
      <c r="B358" s="21" t="s">
        <v>488</v>
      </c>
      <c r="C358" s="22" t="s">
        <v>486</v>
      </c>
      <c r="D358" s="23">
        <v>400</v>
      </c>
      <c r="E358" s="14"/>
    </row>
    <row r="359" spans="1:5" ht="15">
      <c r="A359" s="20"/>
      <c r="B359" s="21" t="s">
        <v>489</v>
      </c>
      <c r="C359" s="22" t="s">
        <v>14</v>
      </c>
      <c r="D359" s="23">
        <v>4500</v>
      </c>
      <c r="E359" s="14"/>
    </row>
    <row r="360" spans="1:5" ht="15">
      <c r="A360" s="20"/>
      <c r="B360" s="21" t="s">
        <v>490</v>
      </c>
      <c r="C360" s="22" t="s">
        <v>491</v>
      </c>
      <c r="D360" s="23">
        <v>8699</v>
      </c>
      <c r="E360" s="14"/>
    </row>
    <row r="361" spans="1:5" ht="15">
      <c r="A361" s="20"/>
      <c r="B361" s="21" t="s">
        <v>492</v>
      </c>
      <c r="C361" s="22" t="s">
        <v>493</v>
      </c>
      <c r="D361" s="23">
        <v>8699</v>
      </c>
      <c r="E361" s="14"/>
    </row>
    <row r="362" spans="1:5" ht="15">
      <c r="A362" s="20"/>
      <c r="B362" s="21" t="s">
        <v>494</v>
      </c>
      <c r="C362" s="22" t="s">
        <v>495</v>
      </c>
      <c r="D362" s="23">
        <v>4408</v>
      </c>
      <c r="E362" s="14"/>
    </row>
    <row r="363" spans="1:5" ht="30">
      <c r="A363" s="20"/>
      <c r="B363" s="21" t="s">
        <v>496</v>
      </c>
      <c r="C363" s="22" t="s">
        <v>30</v>
      </c>
      <c r="D363" s="23">
        <v>4466.47</v>
      </c>
      <c r="E363" s="14"/>
    </row>
    <row r="364" spans="1:5" ht="30">
      <c r="A364" s="20"/>
      <c r="B364" s="21" t="s">
        <v>497</v>
      </c>
      <c r="C364" s="22" t="s">
        <v>30</v>
      </c>
      <c r="D364" s="23">
        <v>4350</v>
      </c>
      <c r="E364" s="14"/>
    </row>
    <row r="365" spans="1:5" ht="15">
      <c r="A365" s="20"/>
      <c r="B365" s="21" t="s">
        <v>498</v>
      </c>
      <c r="C365" s="22" t="s">
        <v>499</v>
      </c>
      <c r="D365" s="23">
        <v>2157.6</v>
      </c>
      <c r="E365" s="14"/>
    </row>
    <row r="366" spans="1:5" ht="15">
      <c r="A366" s="20"/>
      <c r="B366" s="21" t="s">
        <v>500</v>
      </c>
      <c r="C366" s="22" t="s">
        <v>501</v>
      </c>
      <c r="D366" s="23">
        <v>2157.6</v>
      </c>
      <c r="E366" s="14"/>
    </row>
    <row r="367" spans="1:5" ht="15">
      <c r="A367" s="20"/>
      <c r="B367" s="21" t="s">
        <v>502</v>
      </c>
      <c r="C367" s="22" t="s">
        <v>501</v>
      </c>
      <c r="D367" s="23">
        <v>2157.6</v>
      </c>
      <c r="E367" s="14"/>
    </row>
    <row r="368" spans="1:5" ht="15">
      <c r="A368" s="20"/>
      <c r="B368" s="21" t="s">
        <v>503</v>
      </c>
      <c r="C368" s="22" t="s">
        <v>501</v>
      </c>
      <c r="D368" s="23">
        <v>2157.6</v>
      </c>
      <c r="E368" s="14"/>
    </row>
    <row r="369" spans="1:5" ht="15">
      <c r="A369" s="20"/>
      <c r="B369" s="21" t="s">
        <v>504</v>
      </c>
      <c r="C369" s="22" t="s">
        <v>501</v>
      </c>
      <c r="D369" s="23">
        <v>2157.6</v>
      </c>
      <c r="E369" s="14"/>
    </row>
    <row r="370" spans="1:5" ht="15">
      <c r="A370" s="20"/>
      <c r="B370" s="21" t="s">
        <v>505</v>
      </c>
      <c r="C370" s="22" t="s">
        <v>501</v>
      </c>
      <c r="D370" s="23">
        <v>2157.6</v>
      </c>
      <c r="E370" s="14"/>
    </row>
    <row r="371" spans="1:5" ht="15">
      <c r="A371" s="20"/>
      <c r="B371" s="21" t="s">
        <v>506</v>
      </c>
      <c r="C371" s="22" t="s">
        <v>501</v>
      </c>
      <c r="D371" s="23">
        <v>2157.6</v>
      </c>
      <c r="E371" s="14"/>
    </row>
    <row r="372" spans="1:5" ht="15">
      <c r="A372" s="20"/>
      <c r="B372" s="21" t="s">
        <v>507</v>
      </c>
      <c r="C372" s="22" t="s">
        <v>501</v>
      </c>
      <c r="D372" s="23">
        <v>2157.6</v>
      </c>
      <c r="E372" s="14"/>
    </row>
    <row r="373" spans="1:5" ht="15">
      <c r="A373" s="20"/>
      <c r="B373" s="21" t="s">
        <v>508</v>
      </c>
      <c r="C373" s="22" t="s">
        <v>501</v>
      </c>
      <c r="D373" s="23">
        <v>2157.6</v>
      </c>
      <c r="E373" s="14"/>
    </row>
    <row r="374" spans="1:5" ht="15">
      <c r="A374" s="20"/>
      <c r="B374" s="21" t="s">
        <v>509</v>
      </c>
      <c r="C374" s="22" t="s">
        <v>501</v>
      </c>
      <c r="D374" s="23">
        <v>2157.6</v>
      </c>
      <c r="E374" s="14"/>
    </row>
    <row r="375" spans="1:5" ht="15">
      <c r="A375" s="20"/>
      <c r="B375" s="21" t="s">
        <v>510</v>
      </c>
      <c r="C375" s="22" t="s">
        <v>501</v>
      </c>
      <c r="D375" s="23">
        <v>2157.6</v>
      </c>
      <c r="E375" s="14"/>
    </row>
    <row r="376" spans="1:5" ht="15">
      <c r="A376" s="20"/>
      <c r="B376" s="21" t="s">
        <v>511</v>
      </c>
      <c r="C376" s="22" t="s">
        <v>501</v>
      </c>
      <c r="D376" s="23">
        <v>2157.6</v>
      </c>
      <c r="E376" s="14"/>
    </row>
    <row r="377" spans="1:5" ht="15">
      <c r="A377" s="20"/>
      <c r="B377" s="21" t="s">
        <v>512</v>
      </c>
      <c r="C377" s="22" t="s">
        <v>501</v>
      </c>
      <c r="D377" s="23">
        <v>2157.6</v>
      </c>
      <c r="E377" s="14"/>
    </row>
    <row r="378" spans="1:5" ht="15">
      <c r="A378" s="20"/>
      <c r="B378" s="21" t="s">
        <v>513</v>
      </c>
      <c r="C378" s="22" t="s">
        <v>501</v>
      </c>
      <c r="D378" s="23">
        <v>2157.6</v>
      </c>
      <c r="E378" s="14"/>
    </row>
    <row r="379" spans="1:5" ht="15">
      <c r="A379" s="20"/>
      <c r="B379" s="21" t="s">
        <v>514</v>
      </c>
      <c r="C379" s="22" t="s">
        <v>501</v>
      </c>
      <c r="D379" s="23">
        <v>2157.6</v>
      </c>
      <c r="E379" s="14"/>
    </row>
    <row r="380" spans="1:5" ht="15">
      <c r="A380" s="20"/>
      <c r="B380" s="21" t="s">
        <v>515</v>
      </c>
      <c r="C380" s="22" t="s">
        <v>501</v>
      </c>
      <c r="D380" s="23">
        <v>2157.6</v>
      </c>
      <c r="E380" s="14"/>
    </row>
    <row r="381" spans="1:5" ht="15">
      <c r="A381" s="20"/>
      <c r="B381" s="21" t="s">
        <v>516</v>
      </c>
      <c r="C381" s="22" t="s">
        <v>501</v>
      </c>
      <c r="D381" s="23">
        <v>2157.6</v>
      </c>
      <c r="E381" s="14"/>
    </row>
    <row r="382" spans="1:5" ht="15">
      <c r="A382" s="20"/>
      <c r="B382" s="21" t="s">
        <v>517</v>
      </c>
      <c r="C382" s="22" t="s">
        <v>501</v>
      </c>
      <c r="D382" s="23">
        <v>2157.6</v>
      </c>
      <c r="E382" s="14"/>
    </row>
    <row r="383" spans="1:5" ht="15">
      <c r="A383" s="20"/>
      <c r="B383" s="21" t="s">
        <v>518</v>
      </c>
      <c r="C383" s="22" t="s">
        <v>519</v>
      </c>
      <c r="D383" s="23">
        <v>869</v>
      </c>
      <c r="E383" s="14"/>
    </row>
    <row r="384" spans="1:5" ht="15">
      <c r="A384" s="20"/>
      <c r="B384" s="21" t="s">
        <v>520</v>
      </c>
      <c r="C384" s="22" t="s">
        <v>521</v>
      </c>
      <c r="D384" s="23">
        <v>1089</v>
      </c>
      <c r="E384" s="14"/>
    </row>
    <row r="385" spans="1:5" ht="15">
      <c r="A385" s="20"/>
      <c r="B385" s="21" t="s">
        <v>522</v>
      </c>
      <c r="C385" s="22" t="s">
        <v>523</v>
      </c>
      <c r="D385" s="23">
        <v>8699</v>
      </c>
      <c r="E385" s="14"/>
    </row>
    <row r="386" spans="1:5" ht="30">
      <c r="A386" s="20"/>
      <c r="B386" s="21" t="s">
        <v>524</v>
      </c>
      <c r="C386" s="22" t="s">
        <v>130</v>
      </c>
      <c r="D386" s="23">
        <v>6020.4</v>
      </c>
      <c r="E386" s="14"/>
    </row>
    <row r="387" spans="1:5" ht="15">
      <c r="A387" s="20"/>
      <c r="B387" s="21" t="s">
        <v>525</v>
      </c>
      <c r="C387" s="22" t="s">
        <v>526</v>
      </c>
      <c r="D387" s="23">
        <v>16240</v>
      </c>
      <c r="E387" s="14"/>
    </row>
    <row r="388" spans="1:5" ht="30">
      <c r="A388" s="20"/>
      <c r="B388" s="21" t="s">
        <v>527</v>
      </c>
      <c r="C388" s="22" t="s">
        <v>528</v>
      </c>
      <c r="D388" s="23">
        <v>5983.28</v>
      </c>
      <c r="E388" s="14"/>
    </row>
    <row r="389" spans="1:5" ht="15">
      <c r="A389" s="20"/>
      <c r="B389" s="21" t="s">
        <v>529</v>
      </c>
      <c r="C389" s="22" t="s">
        <v>530</v>
      </c>
      <c r="D389" s="23">
        <v>5463.6</v>
      </c>
      <c r="E389" s="14"/>
    </row>
    <row r="390" spans="1:5" ht="15">
      <c r="A390" s="20"/>
      <c r="B390" s="21" t="s">
        <v>531</v>
      </c>
      <c r="C390" s="22" t="s">
        <v>532</v>
      </c>
      <c r="D390" s="23">
        <v>5463.6</v>
      </c>
      <c r="E390" s="14"/>
    </row>
    <row r="391" spans="1:5" ht="15">
      <c r="A391" s="20"/>
      <c r="B391" s="21" t="s">
        <v>533</v>
      </c>
      <c r="C391" s="22" t="s">
        <v>532</v>
      </c>
      <c r="D391" s="23">
        <v>5463.6</v>
      </c>
      <c r="E391" s="14"/>
    </row>
    <row r="392" spans="1:5" ht="15">
      <c r="A392" s="20"/>
      <c r="B392" s="21" t="s">
        <v>534</v>
      </c>
      <c r="C392" s="22" t="s">
        <v>175</v>
      </c>
      <c r="D392" s="23">
        <v>2367.0100000000002</v>
      </c>
      <c r="E392" s="14"/>
    </row>
    <row r="393" spans="1:5" ht="15">
      <c r="A393" s="20"/>
      <c r="B393" s="21" t="s">
        <v>535</v>
      </c>
      <c r="C393" s="22" t="s">
        <v>175</v>
      </c>
      <c r="D393" s="23">
        <v>2367.0100000000002</v>
      </c>
      <c r="E393" s="14"/>
    </row>
    <row r="394" spans="1:5" ht="15">
      <c r="A394" s="20"/>
      <c r="B394" s="21" t="s">
        <v>536</v>
      </c>
      <c r="C394" s="22" t="s">
        <v>175</v>
      </c>
      <c r="D394" s="23">
        <v>2367.0100000000002</v>
      </c>
      <c r="E394" s="14"/>
    </row>
    <row r="395" spans="1:5" ht="15">
      <c r="A395" s="20"/>
      <c r="B395" s="21" t="s">
        <v>537</v>
      </c>
      <c r="C395" s="22" t="s">
        <v>175</v>
      </c>
      <c r="D395" s="23">
        <v>2367.0100000000002</v>
      </c>
      <c r="E395" s="14"/>
    </row>
    <row r="396" spans="1:5" ht="15">
      <c r="A396" s="20"/>
      <c r="B396" s="21" t="s">
        <v>538</v>
      </c>
      <c r="C396" s="22" t="s">
        <v>175</v>
      </c>
      <c r="D396" s="23">
        <v>2367.0100000000002</v>
      </c>
      <c r="E396" s="14"/>
    </row>
    <row r="397" spans="1:5" ht="15">
      <c r="A397" s="20"/>
      <c r="B397" s="21" t="s">
        <v>539</v>
      </c>
      <c r="C397" s="22" t="s">
        <v>175</v>
      </c>
      <c r="D397" s="23">
        <v>2367.0100000000002</v>
      </c>
      <c r="E397" s="14"/>
    </row>
    <row r="398" spans="1:5" ht="15">
      <c r="A398" s="20"/>
      <c r="B398" s="21" t="s">
        <v>540</v>
      </c>
      <c r="C398" s="22" t="s">
        <v>175</v>
      </c>
      <c r="D398" s="23">
        <v>2367.0100000000002</v>
      </c>
      <c r="E398" s="14"/>
    </row>
    <row r="399" spans="1:5" ht="15">
      <c r="A399" s="20"/>
      <c r="B399" s="21" t="s">
        <v>541</v>
      </c>
      <c r="C399" s="22" t="s">
        <v>175</v>
      </c>
      <c r="D399" s="23">
        <v>2367.0100000000002</v>
      </c>
      <c r="E399" s="14"/>
    </row>
    <row r="400" spans="1:5" ht="15">
      <c r="A400" s="20"/>
      <c r="B400" s="21" t="s">
        <v>542</v>
      </c>
      <c r="C400" s="22" t="s">
        <v>175</v>
      </c>
      <c r="D400" s="23">
        <v>2367.0100000000002</v>
      </c>
      <c r="E400" s="14"/>
    </row>
    <row r="401" spans="1:5" ht="15">
      <c r="A401" s="20"/>
      <c r="B401" s="21" t="s">
        <v>543</v>
      </c>
      <c r="C401" s="22" t="s">
        <v>175</v>
      </c>
      <c r="D401" s="23">
        <v>2367.0100000000002</v>
      </c>
      <c r="E401" s="14"/>
    </row>
    <row r="402" spans="1:5" ht="15">
      <c r="A402" s="20"/>
      <c r="B402" s="21" t="s">
        <v>544</v>
      </c>
      <c r="C402" s="22" t="s">
        <v>175</v>
      </c>
      <c r="D402" s="23">
        <v>2367.0100000000002</v>
      </c>
      <c r="E402" s="14"/>
    </row>
    <row r="403" spans="1:5" ht="15">
      <c r="A403" s="20"/>
      <c r="B403" s="21" t="s">
        <v>545</v>
      </c>
      <c r="C403" s="22" t="s">
        <v>175</v>
      </c>
      <c r="D403" s="23">
        <v>2367.0100000000002</v>
      </c>
      <c r="E403" s="14"/>
    </row>
    <row r="404" spans="1:5" ht="15">
      <c r="A404" s="20"/>
      <c r="B404" s="21" t="s">
        <v>546</v>
      </c>
      <c r="C404" s="22" t="s">
        <v>175</v>
      </c>
      <c r="D404" s="23">
        <v>2367.0100000000002</v>
      </c>
      <c r="E404" s="14"/>
    </row>
    <row r="405" spans="1:5" ht="15">
      <c r="A405" s="20"/>
      <c r="B405" s="21" t="s">
        <v>547</v>
      </c>
      <c r="C405" s="22" t="s">
        <v>175</v>
      </c>
      <c r="D405" s="23">
        <v>2367.0100000000002</v>
      </c>
      <c r="E405" s="14"/>
    </row>
    <row r="406" spans="1:5" ht="15">
      <c r="A406" s="20"/>
      <c r="B406" s="21" t="s">
        <v>548</v>
      </c>
      <c r="C406" s="22" t="s">
        <v>175</v>
      </c>
      <c r="D406" s="23">
        <v>2367.0100000000002</v>
      </c>
      <c r="E406" s="14"/>
    </row>
    <row r="407" spans="1:5" ht="15">
      <c r="A407" s="20"/>
      <c r="B407" s="21" t="s">
        <v>549</v>
      </c>
      <c r="C407" s="22" t="s">
        <v>550</v>
      </c>
      <c r="D407" s="23">
        <v>4299</v>
      </c>
      <c r="E407" s="14"/>
    </row>
    <row r="408" spans="1:5" ht="15">
      <c r="A408" s="20"/>
      <c r="B408" s="21" t="s">
        <v>551</v>
      </c>
      <c r="C408" s="22" t="s">
        <v>552</v>
      </c>
      <c r="D408" s="23">
        <v>4176.05</v>
      </c>
      <c r="E408" s="14"/>
    </row>
    <row r="409" spans="1:5" ht="15">
      <c r="A409" s="20"/>
      <c r="B409" s="21" t="s">
        <v>553</v>
      </c>
      <c r="C409" s="22" t="s">
        <v>554</v>
      </c>
      <c r="D409" s="23">
        <v>2990</v>
      </c>
      <c r="E409" s="14"/>
    </row>
    <row r="410" spans="1:5" ht="15">
      <c r="A410" s="20"/>
      <c r="B410" s="21" t="s">
        <v>555</v>
      </c>
      <c r="C410" s="22" t="s">
        <v>556</v>
      </c>
      <c r="D410" s="23">
        <v>928</v>
      </c>
      <c r="E410" s="14"/>
    </row>
    <row r="411" spans="1:5" ht="15">
      <c r="A411" s="20"/>
      <c r="B411" s="21" t="s">
        <v>557</v>
      </c>
      <c r="C411" s="22" t="s">
        <v>556</v>
      </c>
      <c r="D411" s="23">
        <v>928</v>
      </c>
      <c r="E411" s="14"/>
    </row>
    <row r="412" spans="1:5" ht="15">
      <c r="A412" s="20"/>
      <c r="B412" s="21" t="s">
        <v>558</v>
      </c>
      <c r="C412" s="22" t="s">
        <v>225</v>
      </c>
      <c r="D412" s="23">
        <v>3712</v>
      </c>
      <c r="E412" s="14"/>
    </row>
    <row r="413" spans="1:5" ht="15">
      <c r="A413" s="20"/>
      <c r="B413" s="21" t="s">
        <v>559</v>
      </c>
      <c r="C413" s="22" t="s">
        <v>225</v>
      </c>
      <c r="D413" s="23">
        <v>2650.6</v>
      </c>
      <c r="E413" s="14"/>
    </row>
    <row r="414" spans="1:5" ht="15">
      <c r="A414" s="20"/>
      <c r="B414" s="21" t="s">
        <v>560</v>
      </c>
      <c r="C414" s="22" t="s">
        <v>225</v>
      </c>
      <c r="D414" s="23">
        <v>2650.6</v>
      </c>
      <c r="E414" s="14"/>
    </row>
    <row r="415" spans="1:5" ht="15">
      <c r="A415" s="20"/>
      <c r="B415" s="21" t="s">
        <v>561</v>
      </c>
      <c r="C415" s="22" t="s">
        <v>225</v>
      </c>
      <c r="D415" s="23">
        <v>2650.6</v>
      </c>
      <c r="E415" s="14"/>
    </row>
    <row r="416" spans="1:5" ht="15">
      <c r="A416" s="20"/>
      <c r="B416" s="21" t="s">
        <v>562</v>
      </c>
      <c r="C416" s="22" t="s">
        <v>225</v>
      </c>
      <c r="D416" s="23">
        <v>2186.0100000000002</v>
      </c>
      <c r="E416" s="14"/>
    </row>
    <row r="417" spans="1:5" ht="15">
      <c r="A417" s="20"/>
      <c r="B417" s="21" t="s">
        <v>563</v>
      </c>
      <c r="C417" s="22" t="s">
        <v>225</v>
      </c>
      <c r="D417" s="23">
        <v>2650.6</v>
      </c>
      <c r="E417" s="14"/>
    </row>
    <row r="418" spans="1:5" ht="15">
      <c r="A418" s="20"/>
      <c r="B418" s="21" t="s">
        <v>564</v>
      </c>
      <c r="C418" s="22" t="s">
        <v>225</v>
      </c>
      <c r="D418" s="23">
        <v>2650.6</v>
      </c>
      <c r="E418" s="14"/>
    </row>
    <row r="419" spans="1:5" ht="15">
      <c r="A419" s="20"/>
      <c r="B419" s="21" t="s">
        <v>565</v>
      </c>
      <c r="C419" s="22" t="s">
        <v>225</v>
      </c>
      <c r="D419" s="23">
        <v>2650.6</v>
      </c>
      <c r="E419" s="14"/>
    </row>
    <row r="420" spans="1:5" ht="15">
      <c r="A420" s="20"/>
      <c r="B420" s="21" t="s">
        <v>566</v>
      </c>
      <c r="C420" s="22" t="s">
        <v>567</v>
      </c>
      <c r="D420" s="23">
        <v>2130.92</v>
      </c>
      <c r="E420" s="14"/>
    </row>
    <row r="421" spans="1:5" ht="15">
      <c r="A421" s="20"/>
      <c r="B421" s="21" t="s">
        <v>568</v>
      </c>
      <c r="C421" s="22" t="s">
        <v>273</v>
      </c>
      <c r="D421" s="23">
        <v>2951.04</v>
      </c>
      <c r="E421" s="14"/>
    </row>
    <row r="422" spans="1:5" ht="15">
      <c r="A422" s="20"/>
      <c r="B422" s="21" t="s">
        <v>569</v>
      </c>
      <c r="C422" s="22" t="s">
        <v>570</v>
      </c>
      <c r="D422" s="23">
        <v>6496</v>
      </c>
      <c r="E422" s="14"/>
    </row>
    <row r="423" spans="1:5" ht="15">
      <c r="A423" s="20"/>
      <c r="B423" s="21" t="s">
        <v>571</v>
      </c>
      <c r="C423" s="22" t="s">
        <v>572</v>
      </c>
      <c r="D423" s="23">
        <v>879</v>
      </c>
      <c r="E423" s="14"/>
    </row>
    <row r="424" spans="1:5" ht="15">
      <c r="A424" s="20"/>
      <c r="B424" s="21" t="s">
        <v>573</v>
      </c>
      <c r="C424" s="22" t="s">
        <v>572</v>
      </c>
      <c r="D424" s="23">
        <v>879</v>
      </c>
      <c r="E424" s="14"/>
    </row>
    <row r="425" spans="1:5" ht="15">
      <c r="A425" s="20"/>
      <c r="B425" s="21" t="s">
        <v>574</v>
      </c>
      <c r="C425" s="22" t="s">
        <v>575</v>
      </c>
      <c r="D425" s="23">
        <v>5130</v>
      </c>
      <c r="E425" s="14"/>
    </row>
    <row r="426" spans="1:5" ht="15">
      <c r="A426" s="20"/>
      <c r="B426" s="21" t="s">
        <v>576</v>
      </c>
      <c r="C426" s="22" t="s">
        <v>577</v>
      </c>
      <c r="D426" s="23">
        <v>4500</v>
      </c>
      <c r="E426" s="14"/>
    </row>
    <row r="427" spans="1:5" ht="15">
      <c r="A427" s="20"/>
      <c r="B427" s="21" t="s">
        <v>578</v>
      </c>
      <c r="C427" s="22" t="s">
        <v>577</v>
      </c>
      <c r="D427" s="23">
        <v>5670</v>
      </c>
      <c r="E427" s="14"/>
    </row>
    <row r="428" spans="1:5" ht="15">
      <c r="A428" s="20"/>
      <c r="B428" s="21" t="s">
        <v>579</v>
      </c>
      <c r="C428" s="22" t="s">
        <v>577</v>
      </c>
      <c r="D428" s="23">
        <v>4770</v>
      </c>
      <c r="E428" s="14"/>
    </row>
    <row r="429" spans="1:5" ht="15">
      <c r="A429" s="20"/>
      <c r="B429" s="21" t="s">
        <v>580</v>
      </c>
      <c r="C429" s="22" t="s">
        <v>577</v>
      </c>
      <c r="D429" s="23">
        <v>4770</v>
      </c>
      <c r="E429" s="14"/>
    </row>
    <row r="430" spans="1:5" ht="15">
      <c r="A430" s="20"/>
      <c r="B430" s="21" t="s">
        <v>581</v>
      </c>
      <c r="C430" s="22" t="s">
        <v>577</v>
      </c>
      <c r="D430" s="23">
        <v>5580</v>
      </c>
      <c r="E430" s="14"/>
    </row>
    <row r="431" spans="1:5" ht="15">
      <c r="A431" s="20"/>
      <c r="B431" s="21" t="s">
        <v>582</v>
      </c>
      <c r="C431" s="22" t="s">
        <v>577</v>
      </c>
      <c r="D431" s="23">
        <v>4500</v>
      </c>
      <c r="E431" s="14"/>
    </row>
    <row r="432" spans="1:5" ht="15">
      <c r="A432" s="20"/>
      <c r="B432" s="21" t="s">
        <v>583</v>
      </c>
      <c r="C432" s="22" t="s">
        <v>577</v>
      </c>
      <c r="D432" s="23">
        <v>4770</v>
      </c>
      <c r="E432" s="14"/>
    </row>
    <row r="433" spans="1:5" ht="15">
      <c r="A433" s="20"/>
      <c r="B433" s="21" t="s">
        <v>584</v>
      </c>
      <c r="C433" s="22" t="s">
        <v>577</v>
      </c>
      <c r="D433" s="23">
        <v>4770</v>
      </c>
      <c r="E433" s="14"/>
    </row>
    <row r="434" spans="1:5" ht="15">
      <c r="A434" s="20"/>
      <c r="B434" s="21" t="s">
        <v>585</v>
      </c>
      <c r="C434" s="22" t="s">
        <v>577</v>
      </c>
      <c r="D434" s="23">
        <v>4770</v>
      </c>
      <c r="E434" s="14"/>
    </row>
    <row r="435" spans="1:5" ht="15">
      <c r="A435" s="20"/>
      <c r="B435" s="21" t="s">
        <v>586</v>
      </c>
      <c r="C435" s="22" t="s">
        <v>577</v>
      </c>
      <c r="D435" s="23">
        <v>5670</v>
      </c>
      <c r="E435" s="14"/>
    </row>
    <row r="436" spans="1:5" ht="15">
      <c r="A436" s="20"/>
      <c r="B436" s="21" t="s">
        <v>587</v>
      </c>
      <c r="C436" s="22" t="s">
        <v>577</v>
      </c>
      <c r="D436" s="23">
        <v>4770</v>
      </c>
      <c r="E436" s="14"/>
    </row>
    <row r="437" spans="1:5" ht="15">
      <c r="A437" s="20"/>
      <c r="B437" s="21" t="s">
        <v>588</v>
      </c>
      <c r="C437" s="22" t="s">
        <v>577</v>
      </c>
      <c r="D437" s="23">
        <v>5300</v>
      </c>
      <c r="E437" s="14"/>
    </row>
    <row r="438" spans="1:5" ht="15">
      <c r="A438" s="20"/>
      <c r="B438" s="21" t="s">
        <v>589</v>
      </c>
      <c r="C438" s="22" t="s">
        <v>577</v>
      </c>
      <c r="D438" s="23">
        <v>5300</v>
      </c>
      <c r="E438" s="14"/>
    </row>
    <row r="439" spans="1:5" ht="15">
      <c r="A439" s="20"/>
      <c r="B439" s="21" t="s">
        <v>590</v>
      </c>
      <c r="C439" s="22" t="s">
        <v>577</v>
      </c>
      <c r="D439" s="23">
        <v>5300</v>
      </c>
      <c r="E439" s="14"/>
    </row>
    <row r="440" spans="1:5" ht="15">
      <c r="A440" s="20"/>
      <c r="B440" s="21" t="s">
        <v>591</v>
      </c>
      <c r="C440" s="22" t="s">
        <v>577</v>
      </c>
      <c r="D440" s="23">
        <v>5300</v>
      </c>
      <c r="E440" s="14"/>
    </row>
    <row r="441" spans="1:5" ht="15">
      <c r="A441" s="20"/>
      <c r="B441" s="21" t="s">
        <v>592</v>
      </c>
      <c r="C441" s="22" t="s">
        <v>577</v>
      </c>
      <c r="D441" s="23">
        <v>5300</v>
      </c>
      <c r="E441" s="14"/>
    </row>
    <row r="442" spans="1:5" ht="15">
      <c r="A442" s="20"/>
      <c r="B442" s="21" t="s">
        <v>593</v>
      </c>
      <c r="C442" s="22" t="s">
        <v>577</v>
      </c>
      <c r="D442" s="23">
        <v>5300</v>
      </c>
      <c r="E442" s="14"/>
    </row>
    <row r="443" spans="1:5" ht="15">
      <c r="A443" s="20"/>
      <c r="B443" s="21" t="s">
        <v>594</v>
      </c>
      <c r="C443" s="22" t="s">
        <v>577</v>
      </c>
      <c r="D443" s="23">
        <v>5300</v>
      </c>
      <c r="E443" s="14"/>
    </row>
    <row r="444" spans="1:5" ht="15">
      <c r="A444" s="20"/>
      <c r="B444" s="21" t="s">
        <v>595</v>
      </c>
      <c r="C444" s="22" t="s">
        <v>577</v>
      </c>
      <c r="D444" s="23">
        <v>5300</v>
      </c>
      <c r="E444" s="14"/>
    </row>
    <row r="445" spans="1:5" ht="15">
      <c r="A445" s="20"/>
      <c r="B445" s="21" t="s">
        <v>596</v>
      </c>
      <c r="C445" s="22" t="s">
        <v>597</v>
      </c>
      <c r="D445" s="23">
        <v>3155.2</v>
      </c>
      <c r="E445" s="14"/>
    </row>
    <row r="446" spans="1:5" ht="15">
      <c r="A446" s="20"/>
      <c r="B446" s="21" t="s">
        <v>598</v>
      </c>
      <c r="C446" s="22" t="s">
        <v>599</v>
      </c>
      <c r="D446" s="23">
        <v>2589.39</v>
      </c>
      <c r="E446" s="14"/>
    </row>
    <row r="447" spans="1:5" ht="15">
      <c r="A447" s="20"/>
      <c r="B447" s="21" t="s">
        <v>600</v>
      </c>
      <c r="C447" s="22" t="s">
        <v>599</v>
      </c>
      <c r="D447" s="23">
        <v>2589.39</v>
      </c>
      <c r="E447" s="14"/>
    </row>
    <row r="448" spans="1:5" ht="15">
      <c r="A448" s="20"/>
      <c r="B448" s="21" t="s">
        <v>601</v>
      </c>
      <c r="C448" s="22" t="s">
        <v>599</v>
      </c>
      <c r="D448" s="23">
        <v>2589.39</v>
      </c>
      <c r="E448" s="14"/>
    </row>
    <row r="449" spans="1:5" ht="15">
      <c r="A449" s="20"/>
      <c r="B449" s="21" t="s">
        <v>602</v>
      </c>
      <c r="C449" s="22" t="s">
        <v>599</v>
      </c>
      <c r="D449" s="23">
        <v>2589.39</v>
      </c>
      <c r="E449" s="14"/>
    </row>
    <row r="450" spans="1:5" ht="15">
      <c r="A450" s="20"/>
      <c r="B450" s="21" t="s">
        <v>603</v>
      </c>
      <c r="C450" s="22" t="s">
        <v>599</v>
      </c>
      <c r="D450" s="23">
        <v>2589.39</v>
      </c>
      <c r="E450" s="14"/>
    </row>
    <row r="451" spans="1:5" ht="15">
      <c r="A451" s="20"/>
      <c r="B451" s="21" t="s">
        <v>604</v>
      </c>
      <c r="C451" s="22" t="s">
        <v>599</v>
      </c>
      <c r="D451" s="23">
        <v>2589.39</v>
      </c>
      <c r="E451" s="14"/>
    </row>
    <row r="452" spans="1:5" ht="15">
      <c r="A452" s="20"/>
      <c r="B452" s="21" t="s">
        <v>605</v>
      </c>
      <c r="C452" s="22" t="s">
        <v>606</v>
      </c>
      <c r="D452" s="23">
        <v>3074</v>
      </c>
      <c r="E452" s="14"/>
    </row>
    <row r="453" spans="1:5" ht="15">
      <c r="A453" s="20"/>
      <c r="B453" s="21" t="s">
        <v>607</v>
      </c>
      <c r="C453" s="22" t="s">
        <v>606</v>
      </c>
      <c r="D453" s="23">
        <v>4454.3999999999996</v>
      </c>
      <c r="E453" s="14"/>
    </row>
    <row r="454" spans="1:5" ht="15">
      <c r="A454" s="20"/>
      <c r="B454" s="21" t="s">
        <v>608</v>
      </c>
      <c r="C454" s="22" t="s">
        <v>609</v>
      </c>
      <c r="D454" s="23">
        <v>3074</v>
      </c>
      <c r="E454" s="14"/>
    </row>
    <row r="455" spans="1:5" ht="15">
      <c r="A455" s="20"/>
      <c r="B455" s="21" t="s">
        <v>610</v>
      </c>
      <c r="C455" s="22" t="s">
        <v>611</v>
      </c>
      <c r="D455" s="23">
        <v>4799</v>
      </c>
      <c r="E455" s="14"/>
    </row>
    <row r="456" spans="1:5" ht="15">
      <c r="A456" s="20"/>
      <c r="B456" s="21" t="s">
        <v>612</v>
      </c>
      <c r="C456" s="22" t="s">
        <v>317</v>
      </c>
      <c r="D456" s="23">
        <v>624.08000000000004</v>
      </c>
      <c r="E456" s="14"/>
    </row>
    <row r="457" spans="1:5" ht="15">
      <c r="A457" s="20"/>
      <c r="B457" s="21" t="s">
        <v>613</v>
      </c>
      <c r="C457" s="22" t="s">
        <v>317</v>
      </c>
      <c r="D457" s="23">
        <v>624.08000000000004</v>
      </c>
      <c r="E457" s="14"/>
    </row>
    <row r="458" spans="1:5" ht="15">
      <c r="A458" s="20"/>
      <c r="B458" s="21" t="s">
        <v>614</v>
      </c>
      <c r="C458" s="22" t="s">
        <v>317</v>
      </c>
      <c r="D458" s="23">
        <v>624.08000000000004</v>
      </c>
      <c r="E458" s="14"/>
    </row>
    <row r="459" spans="1:5" ht="15">
      <c r="A459" s="20"/>
      <c r="B459" s="21" t="s">
        <v>615</v>
      </c>
      <c r="C459" s="22" t="s">
        <v>317</v>
      </c>
      <c r="D459" s="23">
        <v>624.08000000000004</v>
      </c>
      <c r="E459" s="14"/>
    </row>
    <row r="460" spans="1:5" ht="15">
      <c r="A460" s="20"/>
      <c r="B460" s="21" t="s">
        <v>616</v>
      </c>
      <c r="C460" s="22" t="s">
        <v>317</v>
      </c>
      <c r="D460" s="23">
        <v>624.08000000000004</v>
      </c>
      <c r="E460" s="14"/>
    </row>
    <row r="461" spans="1:5" ht="15">
      <c r="A461" s="20"/>
      <c r="B461" s="21" t="s">
        <v>617</v>
      </c>
      <c r="C461" s="22" t="s">
        <v>317</v>
      </c>
      <c r="D461" s="23">
        <v>624.08000000000004</v>
      </c>
      <c r="E461" s="14"/>
    </row>
    <row r="462" spans="1:5" ht="15">
      <c r="A462" s="20"/>
      <c r="B462" s="21" t="s">
        <v>618</v>
      </c>
      <c r="C462" s="22" t="s">
        <v>317</v>
      </c>
      <c r="D462" s="23">
        <v>624.08000000000004</v>
      </c>
      <c r="E462" s="14"/>
    </row>
    <row r="463" spans="1:5" ht="15">
      <c r="A463" s="20"/>
      <c r="B463" s="21" t="s">
        <v>619</v>
      </c>
      <c r="C463" s="22" t="s">
        <v>317</v>
      </c>
      <c r="D463" s="23">
        <v>624.08000000000004</v>
      </c>
      <c r="E463" s="14"/>
    </row>
    <row r="464" spans="1:5" ht="15">
      <c r="A464" s="20"/>
      <c r="B464" s="21" t="s">
        <v>620</v>
      </c>
      <c r="C464" s="22" t="s">
        <v>320</v>
      </c>
      <c r="D464" s="23">
        <v>1844.4</v>
      </c>
      <c r="E464" s="14"/>
    </row>
    <row r="465" spans="1:5" ht="30">
      <c r="A465" s="20"/>
      <c r="B465" s="21" t="s">
        <v>621</v>
      </c>
      <c r="C465" s="22" t="s">
        <v>622</v>
      </c>
      <c r="D465" s="23">
        <v>2296.8000000000002</v>
      </c>
      <c r="E465" s="14"/>
    </row>
    <row r="466" spans="1:5" ht="30">
      <c r="A466" s="20"/>
      <c r="B466" s="21" t="s">
        <v>623</v>
      </c>
      <c r="C466" s="22" t="s">
        <v>622</v>
      </c>
      <c r="D466" s="23">
        <v>2296.8000000000002</v>
      </c>
      <c r="E466" s="14"/>
    </row>
    <row r="467" spans="1:5" ht="15">
      <c r="A467" s="20"/>
      <c r="B467" s="21" t="s">
        <v>624</v>
      </c>
      <c r="C467" s="22" t="s">
        <v>625</v>
      </c>
      <c r="D467" s="23">
        <v>2494</v>
      </c>
      <c r="E467" s="14"/>
    </row>
    <row r="468" spans="1:5" ht="15">
      <c r="A468" s="20"/>
      <c r="B468" s="21" t="s">
        <v>626</v>
      </c>
      <c r="C468" s="22" t="s">
        <v>366</v>
      </c>
      <c r="D468" s="23">
        <v>696</v>
      </c>
      <c r="E468" s="14"/>
    </row>
    <row r="469" spans="1:5" ht="15">
      <c r="A469" s="20"/>
      <c r="B469" s="21" t="s">
        <v>627</v>
      </c>
      <c r="C469" s="22" t="s">
        <v>366</v>
      </c>
      <c r="D469" s="23">
        <v>417.6</v>
      </c>
      <c r="E469" s="14"/>
    </row>
    <row r="470" spans="1:5" ht="30">
      <c r="A470" s="20"/>
      <c r="B470" s="21" t="s">
        <v>628</v>
      </c>
      <c r="C470" s="22" t="s">
        <v>629</v>
      </c>
      <c r="D470" s="23">
        <v>1334</v>
      </c>
      <c r="E470" s="14"/>
    </row>
    <row r="471" spans="1:5" ht="30">
      <c r="A471" s="20"/>
      <c r="B471" s="21" t="s">
        <v>630</v>
      </c>
      <c r="C471" s="22" t="s">
        <v>629</v>
      </c>
      <c r="D471" s="23">
        <v>1844.4</v>
      </c>
      <c r="E471" s="14"/>
    </row>
    <row r="472" spans="1:5" ht="15">
      <c r="A472" s="20"/>
      <c r="B472" s="21" t="s">
        <v>631</v>
      </c>
      <c r="C472" s="22" t="s">
        <v>632</v>
      </c>
      <c r="D472" s="23">
        <v>464</v>
      </c>
      <c r="E472" s="14"/>
    </row>
    <row r="473" spans="1:5" ht="15">
      <c r="A473" s="20"/>
      <c r="B473" s="21" t="s">
        <v>633</v>
      </c>
      <c r="C473" s="22" t="s">
        <v>632</v>
      </c>
      <c r="D473" s="23">
        <v>464</v>
      </c>
      <c r="E473" s="14"/>
    </row>
    <row r="474" spans="1:5" ht="15">
      <c r="A474" s="20"/>
      <c r="B474" s="21" t="s">
        <v>634</v>
      </c>
      <c r="C474" s="22" t="s">
        <v>7</v>
      </c>
      <c r="D474" s="23">
        <v>4640</v>
      </c>
      <c r="E474" s="14"/>
    </row>
    <row r="475" spans="1:5" ht="15">
      <c r="A475" s="20"/>
      <c r="B475" s="21" t="s">
        <v>635</v>
      </c>
      <c r="C475" s="22" t="s">
        <v>32</v>
      </c>
      <c r="D475" s="23">
        <v>2575.1999999999998</v>
      </c>
      <c r="E475" s="14"/>
    </row>
    <row r="476" spans="1:5" ht="30">
      <c r="A476" s="20"/>
      <c r="B476" s="21" t="s">
        <v>636</v>
      </c>
      <c r="C476" s="22" t="s">
        <v>637</v>
      </c>
      <c r="D476" s="23">
        <v>5040.01</v>
      </c>
      <c r="E476" s="14"/>
    </row>
    <row r="477" spans="1:5" ht="15">
      <c r="A477" s="20"/>
      <c r="B477" s="21" t="s">
        <v>638</v>
      </c>
      <c r="C477" s="22" t="s">
        <v>639</v>
      </c>
      <c r="D477" s="23">
        <v>1499</v>
      </c>
      <c r="E477" s="14"/>
    </row>
    <row r="478" spans="1:5" ht="15">
      <c r="A478" s="20"/>
      <c r="B478" s="21" t="s">
        <v>640</v>
      </c>
      <c r="C478" s="22" t="s">
        <v>641</v>
      </c>
      <c r="D478" s="23">
        <v>3308.32</v>
      </c>
      <c r="E478" s="14"/>
    </row>
    <row r="479" spans="1:5" ht="15">
      <c r="A479" s="20"/>
      <c r="B479" s="21" t="s">
        <v>642</v>
      </c>
      <c r="C479" s="22" t="s">
        <v>643</v>
      </c>
      <c r="D479" s="23">
        <v>3308.32</v>
      </c>
      <c r="E479" s="14"/>
    </row>
    <row r="480" spans="1:5" ht="15">
      <c r="A480" s="20"/>
      <c r="B480" s="21" t="s">
        <v>644</v>
      </c>
      <c r="C480" s="22" t="s">
        <v>643</v>
      </c>
      <c r="D480" s="23">
        <v>3308.32</v>
      </c>
      <c r="E480" s="14"/>
    </row>
    <row r="481" spans="1:5" ht="15">
      <c r="A481" s="20"/>
      <c r="B481" s="21" t="s">
        <v>645</v>
      </c>
      <c r="C481" s="22" t="s">
        <v>643</v>
      </c>
      <c r="D481" s="23">
        <v>3308.32</v>
      </c>
      <c r="E481" s="14"/>
    </row>
    <row r="482" spans="1:5" ht="15">
      <c r="A482" s="20"/>
      <c r="B482" s="21" t="s">
        <v>646</v>
      </c>
      <c r="C482" s="22" t="s">
        <v>175</v>
      </c>
      <c r="D482" s="23">
        <v>2740.53</v>
      </c>
      <c r="E482" s="14"/>
    </row>
    <row r="483" spans="1:5" ht="15">
      <c r="A483" s="20"/>
      <c r="B483" s="21" t="s">
        <v>647</v>
      </c>
      <c r="C483" s="22" t="s">
        <v>175</v>
      </c>
      <c r="D483" s="23">
        <v>2740.53</v>
      </c>
      <c r="E483" s="14"/>
    </row>
    <row r="484" spans="1:5" ht="15">
      <c r="A484" s="20"/>
      <c r="B484" s="21" t="s">
        <v>648</v>
      </c>
      <c r="C484" s="22" t="s">
        <v>175</v>
      </c>
      <c r="D484" s="23">
        <v>2740.53</v>
      </c>
      <c r="E484" s="14"/>
    </row>
    <row r="485" spans="1:5" ht="15">
      <c r="A485" s="20"/>
      <c r="B485" s="21" t="s">
        <v>649</v>
      </c>
      <c r="C485" s="22" t="s">
        <v>175</v>
      </c>
      <c r="D485" s="23">
        <v>2740.53</v>
      </c>
      <c r="E485" s="14"/>
    </row>
    <row r="486" spans="1:5" ht="15">
      <c r="A486" s="20"/>
      <c r="B486" s="21" t="s">
        <v>650</v>
      </c>
      <c r="C486" s="22" t="s">
        <v>175</v>
      </c>
      <c r="D486" s="23">
        <v>2740.53</v>
      </c>
      <c r="E486" s="14"/>
    </row>
    <row r="487" spans="1:5" ht="15">
      <c r="A487" s="20"/>
      <c r="B487" s="21" t="s">
        <v>651</v>
      </c>
      <c r="C487" s="22" t="s">
        <v>175</v>
      </c>
      <c r="D487" s="23">
        <v>2740.53</v>
      </c>
      <c r="E487" s="14"/>
    </row>
    <row r="488" spans="1:5" ht="15">
      <c r="A488" s="20"/>
      <c r="B488" s="21" t="s">
        <v>652</v>
      </c>
      <c r="C488" s="22" t="s">
        <v>175</v>
      </c>
      <c r="D488" s="23">
        <v>2740.53</v>
      </c>
      <c r="E488" s="14"/>
    </row>
    <row r="489" spans="1:5" ht="15">
      <c r="A489" s="20"/>
      <c r="B489" s="21" t="s">
        <v>653</v>
      </c>
      <c r="C489" s="22" t="s">
        <v>175</v>
      </c>
      <c r="D489" s="23">
        <v>2740.53</v>
      </c>
      <c r="E489" s="14"/>
    </row>
    <row r="490" spans="1:5" ht="15">
      <c r="A490" s="20"/>
      <c r="B490" s="21" t="s">
        <v>654</v>
      </c>
      <c r="C490" s="22" t="s">
        <v>175</v>
      </c>
      <c r="D490" s="23">
        <v>2740.53</v>
      </c>
      <c r="E490" s="14"/>
    </row>
    <row r="491" spans="1:5" ht="15">
      <c r="A491" s="20"/>
      <c r="B491" s="21" t="s">
        <v>655</v>
      </c>
      <c r="C491" s="22" t="s">
        <v>175</v>
      </c>
      <c r="D491" s="23">
        <v>2740.53</v>
      </c>
      <c r="E491" s="14"/>
    </row>
    <row r="492" spans="1:5" ht="15">
      <c r="A492" s="20"/>
      <c r="B492" s="21" t="s">
        <v>656</v>
      </c>
      <c r="C492" s="22" t="s">
        <v>175</v>
      </c>
      <c r="D492" s="23">
        <v>2740.53</v>
      </c>
      <c r="E492" s="14"/>
    </row>
    <row r="493" spans="1:5" ht="15">
      <c r="A493" s="20"/>
      <c r="B493" s="21" t="s">
        <v>657</v>
      </c>
      <c r="C493" s="22" t="s">
        <v>658</v>
      </c>
      <c r="D493" s="23">
        <v>2296.8000000000002</v>
      </c>
      <c r="E493" s="14"/>
    </row>
    <row r="494" spans="1:5" ht="15">
      <c r="A494" s="20"/>
      <c r="B494" s="21" t="s">
        <v>659</v>
      </c>
      <c r="C494" s="22" t="s">
        <v>660</v>
      </c>
      <c r="D494" s="23">
        <v>5115.6000000000004</v>
      </c>
      <c r="E494" s="14"/>
    </row>
    <row r="495" spans="1:5" ht="15">
      <c r="A495" s="20"/>
      <c r="B495" s="21" t="s">
        <v>661</v>
      </c>
      <c r="C495" s="22" t="s">
        <v>662</v>
      </c>
      <c r="D495" s="23">
        <v>5115.6000000000004</v>
      </c>
      <c r="E495" s="14"/>
    </row>
    <row r="496" spans="1:5" ht="15">
      <c r="A496" s="20"/>
      <c r="B496" s="21" t="s">
        <v>663</v>
      </c>
      <c r="C496" s="22" t="s">
        <v>662</v>
      </c>
      <c r="D496" s="23">
        <v>5115.6000000000004</v>
      </c>
      <c r="E496" s="14"/>
    </row>
    <row r="497" spans="1:5" ht="15">
      <c r="A497" s="20"/>
      <c r="B497" s="21" t="s">
        <v>664</v>
      </c>
      <c r="C497" s="22" t="s">
        <v>662</v>
      </c>
      <c r="D497" s="23">
        <v>5115.6000000000004</v>
      </c>
      <c r="E497" s="14"/>
    </row>
    <row r="498" spans="1:5" ht="15">
      <c r="A498" s="20"/>
      <c r="B498" s="21" t="s">
        <v>665</v>
      </c>
      <c r="C498" s="22" t="s">
        <v>662</v>
      </c>
      <c r="D498" s="23">
        <v>5115.6000000000004</v>
      </c>
      <c r="E498" s="14"/>
    </row>
    <row r="499" spans="1:5" ht="15">
      <c r="A499" s="20"/>
      <c r="B499" s="21" t="s">
        <v>666</v>
      </c>
      <c r="C499" s="22" t="s">
        <v>481</v>
      </c>
      <c r="D499" s="23">
        <v>522</v>
      </c>
      <c r="E499" s="14"/>
    </row>
    <row r="500" spans="1:5" ht="15">
      <c r="A500" s="20"/>
      <c r="B500" s="21" t="s">
        <v>667</v>
      </c>
      <c r="C500" s="22" t="s">
        <v>481</v>
      </c>
      <c r="D500" s="23">
        <v>522</v>
      </c>
      <c r="E500" s="14"/>
    </row>
    <row r="501" spans="1:5" ht="15.75">
      <c r="A501" s="24"/>
      <c r="B501" s="21" t="s">
        <v>668</v>
      </c>
      <c r="C501" s="22" t="s">
        <v>481</v>
      </c>
      <c r="D501" s="23">
        <v>522</v>
      </c>
      <c r="E501" s="15"/>
    </row>
    <row r="502" spans="1:5" ht="15">
      <c r="A502" s="25"/>
      <c r="B502" s="21" t="s">
        <v>669</v>
      </c>
      <c r="C502" s="22" t="s">
        <v>481</v>
      </c>
      <c r="D502" s="23">
        <v>522</v>
      </c>
      <c r="E502" s="16"/>
    </row>
    <row r="503" spans="1:5" ht="15">
      <c r="A503" s="26"/>
      <c r="B503" s="21" t="s">
        <v>670</v>
      </c>
      <c r="C503" s="22" t="s">
        <v>481</v>
      </c>
      <c r="D503" s="23">
        <v>522</v>
      </c>
      <c r="E503" s="17"/>
    </row>
    <row r="504" spans="1:5" ht="15">
      <c r="A504" s="26"/>
      <c r="B504" s="21" t="s">
        <v>671</v>
      </c>
      <c r="C504" s="22" t="s">
        <v>481</v>
      </c>
      <c r="D504" s="23">
        <v>522</v>
      </c>
      <c r="E504" s="17"/>
    </row>
    <row r="505" spans="1:5" ht="15">
      <c r="A505" s="26"/>
      <c r="B505" s="21" t="s">
        <v>672</v>
      </c>
      <c r="C505" s="22" t="s">
        <v>481</v>
      </c>
      <c r="D505" s="23">
        <v>522</v>
      </c>
      <c r="E505" s="17"/>
    </row>
    <row r="506" spans="1:5" ht="15">
      <c r="A506" s="26"/>
      <c r="B506" s="21" t="s">
        <v>673</v>
      </c>
      <c r="C506" s="22" t="s">
        <v>481</v>
      </c>
      <c r="D506" s="23">
        <v>522</v>
      </c>
      <c r="E506" s="17"/>
    </row>
    <row r="507" spans="1:5" ht="15">
      <c r="A507" s="26"/>
      <c r="B507" s="21" t="s">
        <v>92</v>
      </c>
      <c r="C507" s="22" t="s">
        <v>481</v>
      </c>
      <c r="D507" s="23">
        <v>522</v>
      </c>
      <c r="E507" s="17"/>
    </row>
    <row r="508" spans="1:5" ht="15">
      <c r="A508" s="26"/>
      <c r="B508" s="21" t="s">
        <v>674</v>
      </c>
      <c r="C508" s="22" t="s">
        <v>675</v>
      </c>
      <c r="D508" s="23">
        <v>788.8</v>
      </c>
      <c r="E508" s="17"/>
    </row>
    <row r="509" spans="1:5" ht="15">
      <c r="A509" s="26"/>
      <c r="B509" s="21" t="s">
        <v>676</v>
      </c>
      <c r="C509" s="22" t="s">
        <v>675</v>
      </c>
      <c r="D509" s="23">
        <v>788.8</v>
      </c>
      <c r="E509" s="17"/>
    </row>
    <row r="510" spans="1:5" ht="15">
      <c r="A510" s="26"/>
      <c r="B510" s="21" t="s">
        <v>677</v>
      </c>
      <c r="C510" s="22" t="s">
        <v>678</v>
      </c>
      <c r="D510" s="23">
        <v>788.8</v>
      </c>
      <c r="E510" s="17"/>
    </row>
    <row r="511" spans="1:5" ht="15">
      <c r="A511" s="26"/>
      <c r="B511" s="21" t="s">
        <v>679</v>
      </c>
      <c r="C511" s="22" t="s">
        <v>366</v>
      </c>
      <c r="D511" s="23">
        <v>788.8</v>
      </c>
      <c r="E511" s="17"/>
    </row>
    <row r="512" spans="1:5" ht="15">
      <c r="A512" s="26"/>
      <c r="B512" s="21" t="s">
        <v>680</v>
      </c>
      <c r="C512" s="22" t="s">
        <v>681</v>
      </c>
      <c r="D512" s="23">
        <v>788.8</v>
      </c>
      <c r="E512" s="17"/>
    </row>
    <row r="513" spans="1:5" ht="15">
      <c r="A513" s="26"/>
      <c r="B513" s="21" t="s">
        <v>682</v>
      </c>
      <c r="C513" s="22" t="s">
        <v>683</v>
      </c>
      <c r="D513" s="23">
        <v>763.28</v>
      </c>
      <c r="E513" s="17"/>
    </row>
    <row r="514" spans="1:5" ht="15">
      <c r="A514" s="26"/>
      <c r="B514" s="21" t="s">
        <v>684</v>
      </c>
      <c r="C514" s="22" t="s">
        <v>683</v>
      </c>
      <c r="D514" s="23">
        <v>763.28</v>
      </c>
      <c r="E514" s="17"/>
    </row>
    <row r="515" spans="1:5" ht="15">
      <c r="A515" s="26"/>
      <c r="B515" s="21" t="s">
        <v>685</v>
      </c>
      <c r="C515" s="22" t="s">
        <v>683</v>
      </c>
      <c r="D515" s="23">
        <v>763.28</v>
      </c>
      <c r="E515" s="17"/>
    </row>
    <row r="516" spans="1:5" ht="15">
      <c r="A516" s="26"/>
      <c r="B516" s="21" t="s">
        <v>686</v>
      </c>
      <c r="C516" s="22" t="s">
        <v>683</v>
      </c>
      <c r="D516" s="23">
        <v>763.28</v>
      </c>
      <c r="E516" s="17"/>
    </row>
    <row r="517" spans="1:5" ht="15">
      <c r="A517" s="26"/>
      <c r="B517" s="21" t="s">
        <v>687</v>
      </c>
      <c r="C517" s="22" t="s">
        <v>688</v>
      </c>
      <c r="D517" s="23">
        <v>5742</v>
      </c>
      <c r="E517" s="17"/>
    </row>
    <row r="518" spans="1:5" ht="15">
      <c r="A518" s="26"/>
      <c r="B518" s="21" t="s">
        <v>689</v>
      </c>
      <c r="C518" s="22" t="s">
        <v>690</v>
      </c>
      <c r="D518" s="23">
        <v>4071.6</v>
      </c>
      <c r="E518" s="17"/>
    </row>
    <row r="519" spans="1:5" ht="15">
      <c r="A519" s="26"/>
      <c r="B519" s="21" t="s">
        <v>691</v>
      </c>
      <c r="C519" s="22" t="s">
        <v>7</v>
      </c>
      <c r="D519" s="23">
        <v>580</v>
      </c>
      <c r="E519" s="17"/>
    </row>
    <row r="520" spans="1:5" ht="15">
      <c r="A520" s="26"/>
      <c r="B520" s="21" t="s">
        <v>692</v>
      </c>
      <c r="C520" s="22" t="s">
        <v>7</v>
      </c>
      <c r="D520" s="23">
        <v>580</v>
      </c>
      <c r="E520" s="17"/>
    </row>
    <row r="521" spans="1:5" ht="15">
      <c r="A521" s="26"/>
      <c r="B521" s="21" t="s">
        <v>693</v>
      </c>
      <c r="C521" s="22" t="s">
        <v>7</v>
      </c>
      <c r="D521" s="23">
        <v>1972</v>
      </c>
      <c r="E521" s="17"/>
    </row>
    <row r="522" spans="1:5" ht="15">
      <c r="A522" s="26"/>
      <c r="B522" s="21" t="s">
        <v>694</v>
      </c>
      <c r="C522" s="22" t="s">
        <v>695</v>
      </c>
      <c r="D522" s="23">
        <v>3422</v>
      </c>
      <c r="E522" s="17"/>
    </row>
    <row r="523" spans="1:5" ht="15">
      <c r="A523" s="26"/>
      <c r="B523" s="21" t="s">
        <v>696</v>
      </c>
      <c r="C523" s="22" t="s">
        <v>697</v>
      </c>
      <c r="D523" s="23">
        <v>449</v>
      </c>
      <c r="E523" s="17"/>
    </row>
    <row r="524" spans="1:5" ht="15">
      <c r="A524" s="26"/>
      <c r="B524" s="21" t="s">
        <v>698</v>
      </c>
      <c r="C524" s="22" t="s">
        <v>699</v>
      </c>
      <c r="D524" s="23">
        <v>245</v>
      </c>
      <c r="E524" s="17"/>
    </row>
    <row r="525" spans="1:5" ht="15">
      <c r="A525" s="26"/>
      <c r="B525" s="21" t="s">
        <v>700</v>
      </c>
      <c r="C525" s="22" t="s">
        <v>32</v>
      </c>
      <c r="D525" s="23">
        <v>3410</v>
      </c>
      <c r="E525" s="17"/>
    </row>
    <row r="526" spans="1:5" ht="15">
      <c r="A526" s="26"/>
      <c r="B526" s="21" t="s">
        <v>701</v>
      </c>
      <c r="C526" s="22" t="s">
        <v>32</v>
      </c>
      <c r="D526" s="23">
        <v>3410</v>
      </c>
      <c r="E526" s="17"/>
    </row>
    <row r="527" spans="1:5" ht="15">
      <c r="A527" s="26"/>
      <c r="B527" s="21" t="s">
        <v>702</v>
      </c>
      <c r="C527" s="22" t="s">
        <v>32</v>
      </c>
      <c r="D527" s="23">
        <v>3410</v>
      </c>
      <c r="E527" s="17"/>
    </row>
    <row r="528" spans="1:5" ht="15">
      <c r="A528" s="26"/>
      <c r="B528" s="21" t="s">
        <v>703</v>
      </c>
      <c r="C528" s="22" t="s">
        <v>704</v>
      </c>
      <c r="D528" s="23">
        <v>4002</v>
      </c>
      <c r="E528" s="17"/>
    </row>
    <row r="529" spans="1:5" ht="15">
      <c r="A529" s="26"/>
      <c r="B529" s="21" t="s">
        <v>705</v>
      </c>
      <c r="C529" s="22" t="s">
        <v>706</v>
      </c>
      <c r="D529" s="23">
        <v>8810.14</v>
      </c>
      <c r="E529" s="17"/>
    </row>
    <row r="530" spans="1:5" ht="15">
      <c r="A530" s="26"/>
      <c r="B530" s="21" t="s">
        <v>705</v>
      </c>
      <c r="C530" s="22" t="s">
        <v>707</v>
      </c>
      <c r="D530" s="23">
        <v>8039.99</v>
      </c>
      <c r="E530" s="17"/>
    </row>
    <row r="531" spans="1:5" ht="15">
      <c r="A531" s="26"/>
      <c r="B531" s="21" t="s">
        <v>708</v>
      </c>
      <c r="C531" s="22" t="s">
        <v>632</v>
      </c>
      <c r="D531" s="23">
        <v>1740</v>
      </c>
      <c r="E531" s="17"/>
    </row>
    <row r="532" spans="1:5" ht="15">
      <c r="A532" s="26"/>
      <c r="B532" s="21" t="s">
        <v>709</v>
      </c>
      <c r="C532" s="22" t="s">
        <v>632</v>
      </c>
      <c r="D532" s="23">
        <v>1740</v>
      </c>
      <c r="E532" s="17"/>
    </row>
    <row r="533" spans="1:5" ht="15">
      <c r="A533" s="26"/>
      <c r="B533" s="21" t="s">
        <v>705</v>
      </c>
      <c r="C533" s="22" t="s">
        <v>710</v>
      </c>
      <c r="D533" s="23">
        <v>3074</v>
      </c>
      <c r="E533" s="17"/>
    </row>
    <row r="534" spans="1:5" ht="15">
      <c r="A534" s="26"/>
      <c r="B534" s="21" t="s">
        <v>711</v>
      </c>
      <c r="C534" s="22" t="s">
        <v>712</v>
      </c>
      <c r="D534" s="23">
        <v>590</v>
      </c>
      <c r="E534" s="17"/>
    </row>
    <row r="535" spans="1:5" ht="15">
      <c r="A535" s="26"/>
      <c r="B535" s="21" t="s">
        <v>705</v>
      </c>
      <c r="C535" s="22" t="s">
        <v>713</v>
      </c>
      <c r="D535" s="23">
        <v>3155.2</v>
      </c>
      <c r="E535" s="17"/>
    </row>
    <row r="536" spans="1:5" ht="15">
      <c r="A536" s="26"/>
      <c r="B536" s="21" t="s">
        <v>705</v>
      </c>
      <c r="C536" s="22" t="s">
        <v>713</v>
      </c>
      <c r="D536" s="23">
        <v>3155.2</v>
      </c>
      <c r="E536" s="17"/>
    </row>
    <row r="537" spans="1:5" ht="15">
      <c r="A537" s="26"/>
      <c r="B537" s="21" t="s">
        <v>714</v>
      </c>
      <c r="C537" s="22" t="s">
        <v>715</v>
      </c>
      <c r="D537" s="23">
        <v>3155.2</v>
      </c>
      <c r="E537" s="17"/>
    </row>
    <row r="538" spans="1:5" ht="15">
      <c r="A538" s="26"/>
      <c r="B538" s="21" t="s">
        <v>716</v>
      </c>
      <c r="C538" s="22" t="s">
        <v>717</v>
      </c>
      <c r="D538" s="23">
        <v>1890</v>
      </c>
      <c r="E538" s="17"/>
    </row>
    <row r="539" spans="1:5" ht="15">
      <c r="A539" s="26"/>
      <c r="B539" s="21" t="s">
        <v>718</v>
      </c>
      <c r="C539" s="22" t="s">
        <v>719</v>
      </c>
      <c r="D539" s="23">
        <v>2088</v>
      </c>
      <c r="E539" s="17"/>
    </row>
    <row r="540" spans="1:5" ht="15">
      <c r="A540" s="26"/>
      <c r="B540" s="21" t="s">
        <v>720</v>
      </c>
      <c r="C540" s="22" t="s">
        <v>721</v>
      </c>
      <c r="D540" s="23">
        <v>672.8</v>
      </c>
      <c r="E540" s="17"/>
    </row>
    <row r="541" spans="1:5" ht="15">
      <c r="A541" s="26"/>
      <c r="B541" s="21" t="s">
        <v>722</v>
      </c>
      <c r="C541" s="22" t="s">
        <v>723</v>
      </c>
      <c r="D541" s="23">
        <v>3654</v>
      </c>
      <c r="E541" s="17"/>
    </row>
    <row r="542" spans="1:5" ht="15">
      <c r="A542" s="26"/>
      <c r="B542" s="21" t="s">
        <v>724</v>
      </c>
      <c r="C542" s="22" t="s">
        <v>632</v>
      </c>
      <c r="D542" s="23">
        <v>1392</v>
      </c>
      <c r="E542" s="17"/>
    </row>
    <row r="543" spans="1:5" ht="15">
      <c r="A543" s="26"/>
      <c r="B543" s="21" t="s">
        <v>725</v>
      </c>
      <c r="C543" s="22" t="s">
        <v>632</v>
      </c>
      <c r="D543" s="23">
        <v>329</v>
      </c>
      <c r="E543" s="17"/>
    </row>
    <row r="544" spans="1:5" ht="15">
      <c r="A544" s="26"/>
      <c r="B544" s="21" t="s">
        <v>726</v>
      </c>
      <c r="C544" s="22" t="s">
        <v>712</v>
      </c>
      <c r="D544" s="23">
        <v>1079</v>
      </c>
      <c r="E544" s="17"/>
    </row>
    <row r="545" spans="1:5" ht="15">
      <c r="A545" s="26"/>
      <c r="B545" s="21" t="s">
        <v>727</v>
      </c>
      <c r="C545" s="22" t="s">
        <v>712</v>
      </c>
      <c r="D545" s="23">
        <v>504.99</v>
      </c>
      <c r="E545" s="17"/>
    </row>
    <row r="546" spans="1:5" ht="15">
      <c r="A546" s="26"/>
      <c r="B546" s="21" t="s">
        <v>728</v>
      </c>
      <c r="C546" s="22" t="s">
        <v>729</v>
      </c>
      <c r="D546" s="23">
        <v>899.79</v>
      </c>
      <c r="E546" s="17"/>
    </row>
    <row r="547" spans="1:5" ht="15">
      <c r="A547" s="26"/>
      <c r="B547" s="21" t="s">
        <v>730</v>
      </c>
      <c r="C547" s="22" t="s">
        <v>729</v>
      </c>
      <c r="D547" s="23">
        <v>899.79</v>
      </c>
      <c r="E547" s="17"/>
    </row>
    <row r="548" spans="1:5" ht="15">
      <c r="A548" s="26"/>
      <c r="B548" s="21" t="s">
        <v>731</v>
      </c>
      <c r="C548" s="22" t="s">
        <v>729</v>
      </c>
      <c r="D548" s="23">
        <v>899.79</v>
      </c>
      <c r="E548" s="17"/>
    </row>
    <row r="549" spans="1:5" ht="15">
      <c r="A549" s="26"/>
      <c r="B549" s="21" t="s">
        <v>732</v>
      </c>
      <c r="C549" s="22" t="s">
        <v>729</v>
      </c>
      <c r="D549" s="23">
        <v>899.79</v>
      </c>
      <c r="E549" s="17"/>
    </row>
    <row r="550" spans="1:5" ht="15">
      <c r="A550" s="26"/>
      <c r="B550" s="21" t="s">
        <v>733</v>
      </c>
      <c r="C550" s="22" t="s">
        <v>729</v>
      </c>
      <c r="D550" s="23">
        <v>899.79</v>
      </c>
      <c r="E550" s="17"/>
    </row>
    <row r="551" spans="1:5" ht="15">
      <c r="A551" s="26"/>
      <c r="B551" s="21" t="s">
        <v>734</v>
      </c>
      <c r="C551" s="22" t="s">
        <v>729</v>
      </c>
      <c r="D551" s="23">
        <v>899.79</v>
      </c>
      <c r="E551" s="17"/>
    </row>
    <row r="552" spans="1:5" ht="15">
      <c r="A552" s="26"/>
      <c r="B552" s="21" t="s">
        <v>735</v>
      </c>
      <c r="C552" s="22" t="s">
        <v>729</v>
      </c>
      <c r="D552" s="23">
        <v>899.79</v>
      </c>
      <c r="E552" s="17"/>
    </row>
    <row r="553" spans="1:5" ht="15">
      <c r="A553" s="26"/>
      <c r="B553" s="21" t="s">
        <v>736</v>
      </c>
      <c r="C553" s="22" t="s">
        <v>729</v>
      </c>
      <c r="D553" s="23">
        <v>899.79</v>
      </c>
      <c r="E553" s="17"/>
    </row>
    <row r="554" spans="1:5" ht="15">
      <c r="A554" s="26"/>
      <c r="B554" s="21" t="s">
        <v>737</v>
      </c>
      <c r="C554" s="22" t="s">
        <v>729</v>
      </c>
      <c r="D554" s="23">
        <v>899.79</v>
      </c>
      <c r="E554" s="17"/>
    </row>
    <row r="555" spans="1:5" ht="15">
      <c r="A555" s="26"/>
      <c r="B555" s="21" t="s">
        <v>738</v>
      </c>
      <c r="C555" s="22" t="s">
        <v>729</v>
      </c>
      <c r="D555" s="23">
        <v>899.79</v>
      </c>
      <c r="E555" s="17"/>
    </row>
    <row r="556" spans="1:5" ht="15">
      <c r="A556" s="26"/>
      <c r="B556" s="21" t="s">
        <v>739</v>
      </c>
      <c r="C556" s="22" t="s">
        <v>729</v>
      </c>
      <c r="D556" s="23">
        <v>899.79</v>
      </c>
      <c r="E556" s="17"/>
    </row>
    <row r="557" spans="1:5" ht="15">
      <c r="A557" s="26"/>
      <c r="B557" s="21" t="s">
        <v>740</v>
      </c>
      <c r="C557" s="22" t="s">
        <v>729</v>
      </c>
      <c r="D557" s="23">
        <v>899.79</v>
      </c>
      <c r="E557" s="17"/>
    </row>
    <row r="558" spans="1:5" ht="15">
      <c r="A558" s="26"/>
      <c r="B558" s="21" t="s">
        <v>741</v>
      </c>
      <c r="C558" s="22" t="s">
        <v>729</v>
      </c>
      <c r="D558" s="23">
        <v>899.79</v>
      </c>
      <c r="E558" s="17"/>
    </row>
    <row r="559" spans="1:5" ht="15">
      <c r="A559" s="26"/>
      <c r="B559" s="21" t="s">
        <v>742</v>
      </c>
      <c r="C559" s="22" t="s">
        <v>729</v>
      </c>
      <c r="D559" s="23">
        <v>899.79</v>
      </c>
      <c r="E559" s="17"/>
    </row>
    <row r="560" spans="1:5" ht="15">
      <c r="A560" s="26"/>
      <c r="B560" s="21" t="s">
        <v>743</v>
      </c>
      <c r="C560" s="22" t="s">
        <v>729</v>
      </c>
      <c r="D560" s="23">
        <v>899.79</v>
      </c>
      <c r="E560" s="17"/>
    </row>
    <row r="561" spans="1:5" ht="15">
      <c r="A561" s="26"/>
      <c r="B561" s="21" t="s">
        <v>744</v>
      </c>
      <c r="C561" s="22" t="s">
        <v>729</v>
      </c>
      <c r="D561" s="23">
        <v>899.79</v>
      </c>
      <c r="E561" s="17"/>
    </row>
    <row r="562" spans="1:5" ht="15">
      <c r="A562" s="26"/>
      <c r="B562" s="21" t="s">
        <v>745</v>
      </c>
      <c r="C562" s="22" t="s">
        <v>729</v>
      </c>
      <c r="D562" s="23">
        <v>899.79</v>
      </c>
      <c r="E562" s="17"/>
    </row>
    <row r="563" spans="1:5" ht="15">
      <c r="A563" s="26"/>
      <c r="B563" s="21" t="s">
        <v>746</v>
      </c>
      <c r="C563" s="22" t="s">
        <v>729</v>
      </c>
      <c r="D563" s="23">
        <v>899.79</v>
      </c>
      <c r="E563" s="17"/>
    </row>
    <row r="564" spans="1:5" ht="15">
      <c r="A564" s="26"/>
      <c r="B564" s="21" t="s">
        <v>747</v>
      </c>
      <c r="C564" s="22" t="s">
        <v>729</v>
      </c>
      <c r="D564" s="23">
        <v>899.79</v>
      </c>
      <c r="E564" s="17"/>
    </row>
    <row r="565" spans="1:5" ht="15">
      <c r="A565" s="26"/>
      <c r="B565" s="21" t="s">
        <v>748</v>
      </c>
      <c r="C565" s="22" t="s">
        <v>729</v>
      </c>
      <c r="D565" s="23">
        <v>899.79</v>
      </c>
      <c r="E565" s="17"/>
    </row>
    <row r="566" spans="1:5" ht="15">
      <c r="A566" s="26"/>
      <c r="B566" s="21" t="s">
        <v>749</v>
      </c>
      <c r="C566" s="22" t="s">
        <v>729</v>
      </c>
      <c r="D566" s="23">
        <v>899.79</v>
      </c>
      <c r="E566" s="17"/>
    </row>
    <row r="567" spans="1:5" ht="15">
      <c r="A567" s="26"/>
      <c r="B567" s="21" t="s">
        <v>750</v>
      </c>
      <c r="C567" s="22" t="s">
        <v>729</v>
      </c>
      <c r="D567" s="23">
        <v>899.79</v>
      </c>
      <c r="E567" s="17"/>
    </row>
    <row r="568" spans="1:5" ht="15">
      <c r="A568" s="26"/>
      <c r="B568" s="21" t="s">
        <v>751</v>
      </c>
      <c r="C568" s="22" t="s">
        <v>729</v>
      </c>
      <c r="D568" s="23">
        <v>899.79</v>
      </c>
      <c r="E568" s="17"/>
    </row>
    <row r="569" spans="1:5" ht="15">
      <c r="A569" s="26"/>
      <c r="B569" s="21" t="s">
        <v>752</v>
      </c>
      <c r="C569" s="22" t="s">
        <v>729</v>
      </c>
      <c r="D569" s="23">
        <v>899.79</v>
      </c>
      <c r="E569" s="17"/>
    </row>
    <row r="570" spans="1:5" ht="15">
      <c r="A570" s="26"/>
      <c r="B570" s="21" t="s">
        <v>753</v>
      </c>
      <c r="C570" s="22" t="s">
        <v>729</v>
      </c>
      <c r="D570" s="23">
        <v>899.79</v>
      </c>
      <c r="E570" s="17"/>
    </row>
    <row r="571" spans="1:5" ht="15">
      <c r="A571" s="26"/>
      <c r="B571" s="21" t="s">
        <v>754</v>
      </c>
      <c r="C571" s="22" t="s">
        <v>729</v>
      </c>
      <c r="D571" s="23">
        <v>680.04</v>
      </c>
      <c r="E571" s="17"/>
    </row>
    <row r="572" spans="1:5" ht="15">
      <c r="A572" s="26"/>
      <c r="B572" s="21" t="s">
        <v>755</v>
      </c>
      <c r="C572" s="22" t="s">
        <v>729</v>
      </c>
      <c r="D572" s="23">
        <v>680.04</v>
      </c>
      <c r="E572" s="17"/>
    </row>
    <row r="573" spans="1:5" ht="15">
      <c r="A573" s="26"/>
      <c r="B573" s="21" t="s">
        <v>756</v>
      </c>
      <c r="C573" s="22" t="s">
        <v>729</v>
      </c>
      <c r="D573" s="23">
        <v>680.04</v>
      </c>
      <c r="E573" s="17"/>
    </row>
    <row r="574" spans="1:5" ht="15">
      <c r="A574" s="26"/>
      <c r="B574" s="21" t="s">
        <v>757</v>
      </c>
      <c r="C574" s="22" t="s">
        <v>729</v>
      </c>
      <c r="D574" s="23">
        <v>680.04</v>
      </c>
      <c r="E574" s="17"/>
    </row>
    <row r="575" spans="1:5" ht="15">
      <c r="A575" s="26"/>
      <c r="B575" s="21" t="s">
        <v>758</v>
      </c>
      <c r="C575" s="22" t="s">
        <v>729</v>
      </c>
      <c r="D575" s="23">
        <v>680.04</v>
      </c>
      <c r="E575" s="17"/>
    </row>
    <row r="576" spans="1:5" ht="15">
      <c r="A576" s="26"/>
      <c r="B576" s="21" t="s">
        <v>759</v>
      </c>
      <c r="C576" s="22" t="s">
        <v>729</v>
      </c>
      <c r="D576" s="23">
        <v>680.04</v>
      </c>
      <c r="E576" s="17"/>
    </row>
    <row r="577" spans="1:5" ht="15">
      <c r="A577" s="26"/>
      <c r="B577" s="21" t="s">
        <v>760</v>
      </c>
      <c r="C577" s="22" t="s">
        <v>729</v>
      </c>
      <c r="D577" s="23">
        <v>680.04</v>
      </c>
      <c r="E577" s="17"/>
    </row>
    <row r="578" spans="1:5" ht="15">
      <c r="A578" s="26"/>
      <c r="B578" s="21" t="s">
        <v>761</v>
      </c>
      <c r="C578" s="22" t="s">
        <v>729</v>
      </c>
      <c r="D578" s="23">
        <v>680.04</v>
      </c>
      <c r="E578" s="17"/>
    </row>
    <row r="579" spans="1:5" ht="15">
      <c r="A579" s="26"/>
      <c r="B579" s="21" t="s">
        <v>762</v>
      </c>
      <c r="C579" s="22" t="s">
        <v>729</v>
      </c>
      <c r="D579" s="23">
        <v>680.04</v>
      </c>
      <c r="E579" s="17"/>
    </row>
    <row r="580" spans="1:5" ht="15">
      <c r="A580" s="26"/>
      <c r="B580" s="21" t="s">
        <v>763</v>
      </c>
      <c r="C580" s="22" t="s">
        <v>729</v>
      </c>
      <c r="D580" s="23">
        <v>680.04</v>
      </c>
      <c r="E580" s="17"/>
    </row>
    <row r="581" spans="1:5" ht="15">
      <c r="A581" s="26"/>
      <c r="B581" s="21" t="s">
        <v>764</v>
      </c>
      <c r="C581" s="22" t="s">
        <v>729</v>
      </c>
      <c r="D581" s="23">
        <v>680.04</v>
      </c>
      <c r="E581" s="17"/>
    </row>
    <row r="582" spans="1:5" ht="15">
      <c r="A582" s="26"/>
      <c r="B582" s="21" t="s">
        <v>765</v>
      </c>
      <c r="C582" s="22" t="s">
        <v>729</v>
      </c>
      <c r="D582" s="23">
        <v>680.04</v>
      </c>
      <c r="E582" s="17"/>
    </row>
    <row r="583" spans="1:5" ht="15">
      <c r="A583" s="26"/>
      <c r="B583" s="21" t="s">
        <v>766</v>
      </c>
      <c r="C583" s="22" t="s">
        <v>729</v>
      </c>
      <c r="D583" s="23">
        <v>680.04</v>
      </c>
      <c r="E583" s="17"/>
    </row>
    <row r="584" spans="1:5" ht="15">
      <c r="A584" s="26"/>
      <c r="B584" s="21" t="s">
        <v>767</v>
      </c>
      <c r="C584" s="22" t="s">
        <v>729</v>
      </c>
      <c r="D584" s="23">
        <v>680.04</v>
      </c>
      <c r="E584" s="17"/>
    </row>
    <row r="585" spans="1:5" ht="15">
      <c r="A585" s="26"/>
      <c r="B585" s="21" t="s">
        <v>768</v>
      </c>
      <c r="C585" s="22" t="s">
        <v>729</v>
      </c>
      <c r="D585" s="23">
        <v>680.04</v>
      </c>
      <c r="E585" s="17"/>
    </row>
    <row r="586" spans="1:5" ht="15">
      <c r="A586" s="26"/>
      <c r="B586" s="21" t="s">
        <v>769</v>
      </c>
      <c r="C586" s="22" t="s">
        <v>729</v>
      </c>
      <c r="D586" s="23">
        <v>680.04</v>
      </c>
      <c r="E586" s="17"/>
    </row>
    <row r="587" spans="1:5" ht="15">
      <c r="A587" s="26"/>
      <c r="B587" s="21" t="s">
        <v>770</v>
      </c>
      <c r="C587" s="22" t="s">
        <v>729</v>
      </c>
      <c r="D587" s="23">
        <v>680.04</v>
      </c>
      <c r="E587" s="17"/>
    </row>
    <row r="588" spans="1:5" ht="15">
      <c r="A588" s="26"/>
      <c r="B588" s="21" t="s">
        <v>771</v>
      </c>
      <c r="C588" s="22" t="s">
        <v>729</v>
      </c>
      <c r="D588" s="23">
        <v>680.03</v>
      </c>
      <c r="E588" s="17"/>
    </row>
    <row r="589" spans="1:5" ht="15">
      <c r="A589" s="26"/>
      <c r="B589" s="21" t="s">
        <v>772</v>
      </c>
      <c r="C589" s="22" t="s">
        <v>729</v>
      </c>
      <c r="D589" s="23">
        <v>680.03</v>
      </c>
      <c r="E589" s="17"/>
    </row>
    <row r="590" spans="1:5" ht="15">
      <c r="A590" s="26"/>
      <c r="B590" s="21" t="s">
        <v>773</v>
      </c>
      <c r="C590" s="22" t="s">
        <v>729</v>
      </c>
      <c r="D590" s="23">
        <v>680.03</v>
      </c>
      <c r="E590" s="17"/>
    </row>
    <row r="591" spans="1:5" ht="15">
      <c r="A591" s="26"/>
      <c r="B591" s="21" t="s">
        <v>774</v>
      </c>
      <c r="C591" s="22" t="s">
        <v>775</v>
      </c>
      <c r="D591" s="23">
        <v>13889.44</v>
      </c>
      <c r="E591" s="17"/>
    </row>
    <row r="592" spans="1:5" ht="15">
      <c r="A592" s="26"/>
      <c r="B592" s="21" t="s">
        <v>776</v>
      </c>
      <c r="C592" s="22" t="s">
        <v>775</v>
      </c>
      <c r="D592" s="23">
        <v>13889.44</v>
      </c>
      <c r="E592" s="17"/>
    </row>
    <row r="593" spans="1:5" ht="15">
      <c r="A593" s="26"/>
      <c r="B593" s="21" t="s">
        <v>777</v>
      </c>
      <c r="C593" s="22" t="s">
        <v>712</v>
      </c>
      <c r="D593" s="23">
        <v>599</v>
      </c>
      <c r="E593" s="17"/>
    </row>
    <row r="594" spans="1:5" ht="15">
      <c r="A594" s="26"/>
      <c r="B594" s="21" t="s">
        <v>778</v>
      </c>
      <c r="C594" s="22" t="s">
        <v>779</v>
      </c>
      <c r="D594" s="23">
        <v>575.00040000000001</v>
      </c>
      <c r="E594" s="17"/>
    </row>
    <row r="595" spans="1:5" ht="15">
      <c r="A595" s="26"/>
      <c r="B595" s="21" t="s">
        <v>780</v>
      </c>
      <c r="C595" s="22" t="s">
        <v>781</v>
      </c>
      <c r="D595" s="23">
        <v>6101.5999999999995</v>
      </c>
      <c r="E595" s="17"/>
    </row>
    <row r="596" spans="1:5" ht="15">
      <c r="A596" s="26"/>
      <c r="B596" s="21" t="s">
        <v>782</v>
      </c>
      <c r="C596" s="22" t="s">
        <v>783</v>
      </c>
      <c r="D596" s="23">
        <v>849</v>
      </c>
      <c r="E596" s="17"/>
    </row>
    <row r="597" spans="1:5" ht="15">
      <c r="A597" s="26"/>
      <c r="B597" s="21" t="s">
        <v>784</v>
      </c>
      <c r="C597" s="22" t="s">
        <v>785</v>
      </c>
      <c r="D597" s="23">
        <v>38976</v>
      </c>
      <c r="E597" s="17"/>
    </row>
    <row r="598" spans="1:5" ht="15">
      <c r="A598" s="26"/>
      <c r="B598" s="21" t="s">
        <v>786</v>
      </c>
      <c r="C598" s="22" t="s">
        <v>787</v>
      </c>
      <c r="D598" s="23">
        <v>2389.6</v>
      </c>
      <c r="E598" s="17"/>
    </row>
    <row r="599" spans="1:5" ht="15">
      <c r="A599" s="26"/>
      <c r="B599" s="21" t="s">
        <v>788</v>
      </c>
      <c r="C599" s="22" t="s">
        <v>789</v>
      </c>
      <c r="D599" s="23">
        <v>11484</v>
      </c>
      <c r="E599" s="17"/>
    </row>
    <row r="600" spans="1:5" ht="15">
      <c r="A600" s="26"/>
      <c r="B600" s="21" t="s">
        <v>790</v>
      </c>
      <c r="C600" s="22" t="s">
        <v>791</v>
      </c>
      <c r="D600" s="23">
        <v>1218</v>
      </c>
      <c r="E600" s="17"/>
    </row>
    <row r="601" spans="1:5" ht="15">
      <c r="A601" s="26"/>
      <c r="B601" s="21" t="s">
        <v>705</v>
      </c>
      <c r="C601" s="22" t="s">
        <v>792</v>
      </c>
      <c r="D601" s="23">
        <v>1044</v>
      </c>
      <c r="E601" s="17"/>
    </row>
    <row r="602" spans="1:5" ht="15">
      <c r="A602" s="26"/>
      <c r="B602" s="21" t="s">
        <v>793</v>
      </c>
      <c r="C602" s="22" t="s">
        <v>794</v>
      </c>
      <c r="D602" s="23">
        <v>3827.9999999999995</v>
      </c>
      <c r="E602" s="17"/>
    </row>
    <row r="603" spans="1:5" ht="15">
      <c r="A603" s="26"/>
      <c r="B603" s="21" t="s">
        <v>795</v>
      </c>
      <c r="C603" s="22" t="s">
        <v>796</v>
      </c>
      <c r="D603" s="23">
        <v>5461.28</v>
      </c>
      <c r="E603" s="17"/>
    </row>
    <row r="604" spans="1:5" ht="15">
      <c r="A604" s="26"/>
      <c r="B604" s="21" t="s">
        <v>797</v>
      </c>
      <c r="C604" s="22" t="s">
        <v>798</v>
      </c>
      <c r="D604" s="23">
        <v>4779.2</v>
      </c>
      <c r="E604" s="17"/>
    </row>
    <row r="605" spans="1:5" ht="15">
      <c r="A605" s="26"/>
      <c r="B605" s="21" t="s">
        <v>799</v>
      </c>
      <c r="C605" s="22" t="s">
        <v>800</v>
      </c>
      <c r="D605" s="23">
        <v>26347.65</v>
      </c>
      <c r="E605" s="17"/>
    </row>
    <row r="606" spans="1:5" ht="15">
      <c r="A606" s="26"/>
      <c r="B606" s="21" t="s">
        <v>801</v>
      </c>
      <c r="C606" s="22" t="s">
        <v>800</v>
      </c>
      <c r="D606" s="23">
        <v>6943.2</v>
      </c>
      <c r="E606" s="17"/>
    </row>
    <row r="607" spans="1:5" ht="15">
      <c r="A607" s="26"/>
      <c r="B607" s="21" t="s">
        <v>802</v>
      </c>
      <c r="C607" s="22" t="s">
        <v>800</v>
      </c>
      <c r="D607" s="23">
        <v>5944.35</v>
      </c>
      <c r="E607" s="17"/>
    </row>
    <row r="608" spans="1:5" ht="15">
      <c r="A608" s="26"/>
      <c r="B608" s="21" t="s">
        <v>803</v>
      </c>
      <c r="C608" s="22" t="s">
        <v>804</v>
      </c>
      <c r="D608" s="23">
        <v>14700</v>
      </c>
      <c r="E608" s="17"/>
    </row>
    <row r="609" spans="1:5" ht="15">
      <c r="A609" s="26"/>
      <c r="B609" s="21" t="s">
        <v>805</v>
      </c>
      <c r="C609" s="22" t="s">
        <v>804</v>
      </c>
      <c r="D609" s="23">
        <v>14700</v>
      </c>
      <c r="E609" s="17"/>
    </row>
    <row r="610" spans="1:5" ht="15">
      <c r="A610" s="26"/>
      <c r="B610" s="21" t="s">
        <v>806</v>
      </c>
      <c r="C610" s="22" t="s">
        <v>804</v>
      </c>
      <c r="D610" s="23">
        <v>14700</v>
      </c>
      <c r="E610" s="17"/>
    </row>
    <row r="611" spans="1:5" ht="15">
      <c r="A611" s="26"/>
      <c r="B611" s="21" t="s">
        <v>807</v>
      </c>
      <c r="C611" s="22" t="s">
        <v>804</v>
      </c>
      <c r="D611" s="23">
        <v>14700</v>
      </c>
      <c r="E611" s="17"/>
    </row>
    <row r="612" spans="1:5" ht="15">
      <c r="A612" s="26"/>
      <c r="B612" s="21" t="s">
        <v>808</v>
      </c>
      <c r="C612" s="22" t="s">
        <v>804</v>
      </c>
      <c r="D612" s="23">
        <v>14700</v>
      </c>
      <c r="E612" s="17"/>
    </row>
    <row r="613" spans="1:5" ht="15">
      <c r="A613" s="26"/>
      <c r="B613" s="21" t="s">
        <v>809</v>
      </c>
      <c r="C613" s="22" t="s">
        <v>804</v>
      </c>
      <c r="D613" s="23">
        <v>14700</v>
      </c>
      <c r="E613" s="17"/>
    </row>
    <row r="614" spans="1:5" ht="15">
      <c r="A614" s="26"/>
      <c r="B614" s="21" t="s">
        <v>810</v>
      </c>
      <c r="C614" s="22" t="s">
        <v>804</v>
      </c>
      <c r="D614" s="23">
        <v>14700</v>
      </c>
      <c r="E614" s="17"/>
    </row>
    <row r="615" spans="1:5" ht="15">
      <c r="A615" s="26"/>
      <c r="B615" s="21" t="s">
        <v>811</v>
      </c>
      <c r="C615" s="22" t="s">
        <v>804</v>
      </c>
      <c r="D615" s="23">
        <v>14700</v>
      </c>
      <c r="E615" s="17"/>
    </row>
    <row r="616" spans="1:5" ht="15">
      <c r="A616" s="26"/>
      <c r="B616" s="21" t="s">
        <v>812</v>
      </c>
      <c r="C616" s="22" t="s">
        <v>804</v>
      </c>
      <c r="D616" s="23">
        <v>14700</v>
      </c>
      <c r="E616" s="17"/>
    </row>
    <row r="617" spans="1:5" ht="15">
      <c r="A617" s="26"/>
      <c r="B617" s="21" t="s">
        <v>813</v>
      </c>
      <c r="C617" s="22" t="s">
        <v>804</v>
      </c>
      <c r="D617" s="23">
        <v>14700</v>
      </c>
      <c r="E617" s="17"/>
    </row>
    <row r="618" spans="1:5" ht="15">
      <c r="A618" s="26"/>
      <c r="B618" s="21" t="s">
        <v>814</v>
      </c>
      <c r="C618" s="22" t="s">
        <v>804</v>
      </c>
      <c r="D618" s="23">
        <v>14700</v>
      </c>
      <c r="E618" s="17"/>
    </row>
    <row r="619" spans="1:5" ht="15">
      <c r="A619" s="26"/>
      <c r="B619" s="21" t="s">
        <v>815</v>
      </c>
      <c r="C619" s="22" t="s">
        <v>804</v>
      </c>
      <c r="D619" s="23">
        <v>14700</v>
      </c>
      <c r="E619" s="17"/>
    </row>
    <row r="620" spans="1:5" ht="15">
      <c r="A620" s="26"/>
      <c r="B620" s="21" t="s">
        <v>816</v>
      </c>
      <c r="C620" s="22" t="s">
        <v>804</v>
      </c>
      <c r="D620" s="23">
        <v>14700</v>
      </c>
      <c r="E620" s="17"/>
    </row>
    <row r="621" spans="1:5" ht="15">
      <c r="A621" s="26"/>
      <c r="B621" s="21" t="s">
        <v>817</v>
      </c>
      <c r="C621" s="22" t="s">
        <v>804</v>
      </c>
      <c r="D621" s="23">
        <v>14700</v>
      </c>
      <c r="E621" s="17"/>
    </row>
    <row r="622" spans="1:5" ht="15">
      <c r="A622" s="26"/>
      <c r="B622" s="21" t="s">
        <v>818</v>
      </c>
      <c r="C622" s="22" t="s">
        <v>804</v>
      </c>
      <c r="D622" s="23">
        <v>14700</v>
      </c>
      <c r="E622" s="17"/>
    </row>
    <row r="623" spans="1:5" ht="15">
      <c r="A623" s="26"/>
      <c r="B623" s="21" t="s">
        <v>819</v>
      </c>
      <c r="C623" s="22" t="s">
        <v>804</v>
      </c>
      <c r="D623" s="23">
        <v>14700</v>
      </c>
      <c r="E623" s="17"/>
    </row>
    <row r="624" spans="1:5" ht="15">
      <c r="A624" s="26"/>
      <c r="B624" s="21" t="s">
        <v>820</v>
      </c>
      <c r="C624" s="22" t="s">
        <v>804</v>
      </c>
      <c r="D624" s="23">
        <v>14700</v>
      </c>
      <c r="E624" s="17"/>
    </row>
    <row r="625" spans="1:5" ht="15">
      <c r="A625" s="26"/>
      <c r="B625" s="21" t="s">
        <v>821</v>
      </c>
      <c r="C625" s="22" t="s">
        <v>804</v>
      </c>
      <c r="D625" s="23">
        <v>14700</v>
      </c>
      <c r="E625" s="17"/>
    </row>
    <row r="626" spans="1:5" ht="15">
      <c r="A626" s="26"/>
      <c r="B626" s="21" t="s">
        <v>822</v>
      </c>
      <c r="C626" s="22" t="s">
        <v>804</v>
      </c>
      <c r="D626" s="23">
        <v>14700</v>
      </c>
      <c r="E626" s="17"/>
    </row>
    <row r="627" spans="1:5" ht="15">
      <c r="A627" s="26"/>
      <c r="B627" s="21" t="s">
        <v>823</v>
      </c>
      <c r="C627" s="22" t="s">
        <v>804</v>
      </c>
      <c r="D627" s="23">
        <v>14700</v>
      </c>
      <c r="E627" s="17"/>
    </row>
    <row r="628" spans="1:5" ht="15">
      <c r="A628" s="26"/>
      <c r="B628" s="21" t="s">
        <v>824</v>
      </c>
      <c r="C628" s="22" t="s">
        <v>804</v>
      </c>
      <c r="D628" s="23">
        <v>14700</v>
      </c>
      <c r="E628" s="17"/>
    </row>
    <row r="629" spans="1:5" ht="15">
      <c r="A629" s="26"/>
      <c r="B629" s="21" t="s">
        <v>825</v>
      </c>
      <c r="C629" s="22" t="s">
        <v>804</v>
      </c>
      <c r="D629" s="23">
        <v>14700</v>
      </c>
      <c r="E629" s="17"/>
    </row>
    <row r="630" spans="1:5" ht="15">
      <c r="A630" s="26"/>
      <c r="B630" s="21" t="s">
        <v>826</v>
      </c>
      <c r="C630" s="22" t="s">
        <v>804</v>
      </c>
      <c r="D630" s="23">
        <v>14700</v>
      </c>
      <c r="E630" s="17"/>
    </row>
    <row r="631" spans="1:5" ht="15">
      <c r="A631" s="26"/>
      <c r="B631" s="21" t="s">
        <v>827</v>
      </c>
      <c r="C631" s="22" t="s">
        <v>804</v>
      </c>
      <c r="D631" s="23">
        <v>14700</v>
      </c>
      <c r="E631" s="17"/>
    </row>
    <row r="632" spans="1:5" ht="15">
      <c r="A632" s="26"/>
      <c r="B632" s="21" t="s">
        <v>828</v>
      </c>
      <c r="C632" s="22" t="s">
        <v>804</v>
      </c>
      <c r="D632" s="23">
        <v>14700</v>
      </c>
      <c r="E632" s="17"/>
    </row>
    <row r="633" spans="1:5" ht="15">
      <c r="A633" s="26"/>
      <c r="B633" s="21" t="s">
        <v>829</v>
      </c>
      <c r="C633" s="22" t="s">
        <v>804</v>
      </c>
      <c r="D633" s="23">
        <v>14700</v>
      </c>
      <c r="E633" s="17"/>
    </row>
    <row r="634" spans="1:5" ht="15">
      <c r="A634" s="26"/>
      <c r="B634" s="21" t="s">
        <v>830</v>
      </c>
      <c r="C634" s="22" t="s">
        <v>804</v>
      </c>
      <c r="D634" s="23">
        <v>14700</v>
      </c>
      <c r="E634" s="17"/>
    </row>
    <row r="635" spans="1:5" ht="15">
      <c r="A635" s="26"/>
      <c r="B635" s="21" t="s">
        <v>831</v>
      </c>
      <c r="C635" s="22" t="s">
        <v>804</v>
      </c>
      <c r="D635" s="23">
        <v>14700</v>
      </c>
      <c r="E635" s="17"/>
    </row>
    <row r="636" spans="1:5" ht="15">
      <c r="A636" s="26"/>
      <c r="B636" s="21" t="s">
        <v>832</v>
      </c>
      <c r="C636" s="22" t="s">
        <v>804</v>
      </c>
      <c r="D636" s="23">
        <v>14700</v>
      </c>
      <c r="E636" s="17"/>
    </row>
    <row r="637" spans="1:5" ht="15">
      <c r="A637" s="26"/>
      <c r="B637" s="21" t="s">
        <v>833</v>
      </c>
      <c r="C637" s="22" t="s">
        <v>804</v>
      </c>
      <c r="D637" s="23">
        <v>14700</v>
      </c>
      <c r="E637" s="17"/>
    </row>
    <row r="638" spans="1:5" ht="15">
      <c r="A638" s="26"/>
      <c r="B638" s="21" t="s">
        <v>834</v>
      </c>
      <c r="C638" s="22" t="s">
        <v>804</v>
      </c>
      <c r="D638" s="23">
        <v>14700</v>
      </c>
      <c r="E638" s="17"/>
    </row>
    <row r="639" spans="1:5" ht="15">
      <c r="A639" s="26"/>
      <c r="B639" s="21" t="s">
        <v>835</v>
      </c>
      <c r="C639" s="22" t="s">
        <v>804</v>
      </c>
      <c r="D639" s="23">
        <v>14465.2</v>
      </c>
      <c r="E639" s="17"/>
    </row>
    <row r="640" spans="1:5" ht="15">
      <c r="A640" s="26"/>
      <c r="B640" s="21" t="s">
        <v>836</v>
      </c>
      <c r="C640" s="22" t="s">
        <v>804</v>
      </c>
      <c r="D640" s="23">
        <v>14700</v>
      </c>
      <c r="E640" s="17"/>
    </row>
    <row r="641" spans="1:5" ht="15">
      <c r="A641" s="26"/>
      <c r="B641" s="21" t="s">
        <v>837</v>
      </c>
      <c r="C641" s="22" t="s">
        <v>804</v>
      </c>
      <c r="D641" s="23">
        <v>14700</v>
      </c>
      <c r="E641" s="17"/>
    </row>
    <row r="642" spans="1:5" ht="15">
      <c r="A642" s="26"/>
      <c r="B642" s="21" t="s">
        <v>838</v>
      </c>
      <c r="C642" s="22" t="s">
        <v>804</v>
      </c>
      <c r="D642" s="23">
        <v>14700</v>
      </c>
      <c r="E642" s="17"/>
    </row>
    <row r="643" spans="1:5" ht="15">
      <c r="A643" s="26"/>
      <c r="B643" s="21" t="s">
        <v>839</v>
      </c>
      <c r="C643" s="22" t="s">
        <v>804</v>
      </c>
      <c r="D643" s="23">
        <v>14700</v>
      </c>
      <c r="E643" s="17"/>
    </row>
    <row r="644" spans="1:5" ht="15">
      <c r="A644" s="26"/>
      <c r="B644" s="21" t="s">
        <v>840</v>
      </c>
      <c r="C644" s="22" t="s">
        <v>804</v>
      </c>
      <c r="D644" s="23">
        <v>14700</v>
      </c>
      <c r="E644" s="17"/>
    </row>
    <row r="645" spans="1:5" ht="15">
      <c r="A645" s="26"/>
      <c r="B645" s="21" t="s">
        <v>841</v>
      </c>
      <c r="C645" s="22" t="s">
        <v>804</v>
      </c>
      <c r="D645" s="23">
        <v>14700</v>
      </c>
      <c r="E645" s="17"/>
    </row>
    <row r="646" spans="1:5" ht="15">
      <c r="A646" s="26"/>
      <c r="B646" s="21" t="s">
        <v>842</v>
      </c>
      <c r="C646" s="22" t="s">
        <v>804</v>
      </c>
      <c r="D646" s="23">
        <v>14700</v>
      </c>
      <c r="E646" s="17"/>
    </row>
    <row r="647" spans="1:5" ht="15">
      <c r="A647" s="26"/>
      <c r="B647" s="21" t="s">
        <v>843</v>
      </c>
      <c r="C647" s="22" t="s">
        <v>804</v>
      </c>
      <c r="D647" s="23">
        <v>14700</v>
      </c>
      <c r="E647" s="17"/>
    </row>
    <row r="648" spans="1:5" ht="15">
      <c r="A648" s="26"/>
      <c r="B648" s="21" t="s">
        <v>844</v>
      </c>
      <c r="C648" s="22" t="s">
        <v>804</v>
      </c>
      <c r="D648" s="23">
        <v>14700</v>
      </c>
      <c r="E648" s="17"/>
    </row>
    <row r="649" spans="1:5" ht="15">
      <c r="A649" s="26"/>
      <c r="B649" s="21" t="s">
        <v>845</v>
      </c>
      <c r="C649" s="22" t="s">
        <v>804</v>
      </c>
      <c r="D649" s="23">
        <v>14700</v>
      </c>
      <c r="E649" s="17"/>
    </row>
    <row r="650" spans="1:5" ht="15">
      <c r="A650" s="26"/>
      <c r="B650" s="21" t="s">
        <v>846</v>
      </c>
      <c r="C650" s="22" t="s">
        <v>804</v>
      </c>
      <c r="D650" s="23">
        <v>14700</v>
      </c>
      <c r="E650" s="17"/>
    </row>
    <row r="651" spans="1:5" ht="15">
      <c r="A651" s="26"/>
      <c r="B651" s="21" t="s">
        <v>847</v>
      </c>
      <c r="C651" s="22" t="s">
        <v>804</v>
      </c>
      <c r="D651" s="23">
        <v>14700</v>
      </c>
      <c r="E651" s="17"/>
    </row>
    <row r="652" spans="1:5" ht="15">
      <c r="A652" s="26"/>
      <c r="B652" s="21" t="s">
        <v>848</v>
      </c>
      <c r="C652" s="22" t="s">
        <v>804</v>
      </c>
      <c r="D652" s="23">
        <v>14700</v>
      </c>
      <c r="E652" s="17"/>
    </row>
    <row r="653" spans="1:5" ht="15">
      <c r="A653" s="26"/>
      <c r="B653" s="21" t="s">
        <v>849</v>
      </c>
      <c r="C653" s="22" t="s">
        <v>804</v>
      </c>
      <c r="D653" s="23">
        <v>14700</v>
      </c>
      <c r="E653" s="17"/>
    </row>
    <row r="654" spans="1:5" ht="15">
      <c r="A654" s="26"/>
      <c r="B654" s="21" t="s">
        <v>850</v>
      </c>
      <c r="C654" s="22" t="s">
        <v>804</v>
      </c>
      <c r="D654" s="23">
        <v>14700</v>
      </c>
      <c r="E654" s="17"/>
    </row>
    <row r="655" spans="1:5" ht="15">
      <c r="A655" s="26"/>
      <c r="B655" s="21" t="s">
        <v>851</v>
      </c>
      <c r="C655" s="22" t="s">
        <v>804</v>
      </c>
      <c r="D655" s="23">
        <v>12496.83</v>
      </c>
      <c r="E655" s="17"/>
    </row>
    <row r="656" spans="1:5" ht="15">
      <c r="A656" s="26"/>
      <c r="B656" s="21" t="s">
        <v>852</v>
      </c>
      <c r="C656" s="22" t="s">
        <v>853</v>
      </c>
      <c r="D656" s="23">
        <v>1821.2</v>
      </c>
      <c r="E656" s="17"/>
    </row>
    <row r="657" spans="1:5" ht="15">
      <c r="A657" s="26"/>
      <c r="B657" s="21" t="s">
        <v>854</v>
      </c>
      <c r="C657" s="22" t="s">
        <v>855</v>
      </c>
      <c r="D657" s="23">
        <v>3730.01</v>
      </c>
      <c r="E657" s="17"/>
    </row>
    <row r="658" spans="1:5" ht="15">
      <c r="A658" s="26"/>
      <c r="B658" s="21" t="s">
        <v>856</v>
      </c>
      <c r="C658" s="22" t="s">
        <v>855</v>
      </c>
      <c r="D658" s="23">
        <v>3730.01</v>
      </c>
      <c r="E658" s="17"/>
    </row>
    <row r="659" spans="1:5" ht="15">
      <c r="A659" s="26"/>
      <c r="B659" s="21" t="s">
        <v>857</v>
      </c>
      <c r="C659" s="22" t="s">
        <v>855</v>
      </c>
      <c r="D659" s="23">
        <v>3730.01</v>
      </c>
      <c r="E659" s="17"/>
    </row>
    <row r="660" spans="1:5" ht="15">
      <c r="A660" s="26"/>
      <c r="B660" s="21" t="s">
        <v>858</v>
      </c>
      <c r="C660" s="22" t="s">
        <v>855</v>
      </c>
      <c r="D660" s="23">
        <v>3730.01</v>
      </c>
      <c r="E660" s="17"/>
    </row>
    <row r="661" spans="1:5" ht="15">
      <c r="A661" s="26"/>
      <c r="B661" s="21" t="s">
        <v>859</v>
      </c>
      <c r="C661" s="22" t="s">
        <v>855</v>
      </c>
      <c r="D661" s="23">
        <v>3730.01</v>
      </c>
      <c r="E661" s="17"/>
    </row>
    <row r="662" spans="1:5" ht="15">
      <c r="A662" s="26"/>
      <c r="B662" s="21" t="s">
        <v>860</v>
      </c>
      <c r="C662" s="22" t="s">
        <v>855</v>
      </c>
      <c r="D662" s="23">
        <v>3730.01</v>
      </c>
      <c r="E662" s="17"/>
    </row>
    <row r="663" spans="1:5" ht="15">
      <c r="A663" s="26"/>
      <c r="B663" s="21" t="s">
        <v>861</v>
      </c>
      <c r="C663" s="22" t="s">
        <v>855</v>
      </c>
      <c r="D663" s="23">
        <v>3730.01</v>
      </c>
      <c r="E663" s="17"/>
    </row>
    <row r="664" spans="1:5" ht="15">
      <c r="A664" s="26"/>
      <c r="B664" s="21" t="s">
        <v>862</v>
      </c>
      <c r="C664" s="22" t="s">
        <v>855</v>
      </c>
      <c r="D664" s="23">
        <v>3730.01</v>
      </c>
      <c r="E664" s="17"/>
    </row>
    <row r="665" spans="1:5" ht="15">
      <c r="A665" s="26"/>
      <c r="B665" s="21" t="s">
        <v>863</v>
      </c>
      <c r="C665" s="22" t="s">
        <v>855</v>
      </c>
      <c r="D665" s="23">
        <v>3730.01</v>
      </c>
      <c r="E665" s="17"/>
    </row>
    <row r="666" spans="1:5" ht="15">
      <c r="A666" s="26"/>
      <c r="B666" s="21" t="s">
        <v>864</v>
      </c>
      <c r="C666" s="22" t="s">
        <v>855</v>
      </c>
      <c r="D666" s="23">
        <v>3730.01</v>
      </c>
      <c r="E666" s="17"/>
    </row>
    <row r="667" spans="1:5" ht="15">
      <c r="A667" s="26"/>
      <c r="B667" s="21" t="s">
        <v>865</v>
      </c>
      <c r="C667" s="22" t="s">
        <v>866</v>
      </c>
      <c r="D667" s="23">
        <v>4999</v>
      </c>
      <c r="E667" s="17"/>
    </row>
    <row r="668" spans="1:5" ht="15">
      <c r="A668" s="26"/>
      <c r="B668" s="21" t="s">
        <v>672</v>
      </c>
      <c r="C668" s="22" t="s">
        <v>867</v>
      </c>
      <c r="D668" s="23">
        <v>702.37</v>
      </c>
      <c r="E668" s="17"/>
    </row>
    <row r="669" spans="1:5" ht="15">
      <c r="A669" s="26"/>
      <c r="B669" s="21" t="s">
        <v>868</v>
      </c>
      <c r="C669" s="22" t="s">
        <v>867</v>
      </c>
      <c r="D669" s="23">
        <v>702.37</v>
      </c>
      <c r="E669" s="17"/>
    </row>
    <row r="670" spans="1:5" ht="15">
      <c r="A670" s="26"/>
      <c r="B670" s="21" t="s">
        <v>869</v>
      </c>
      <c r="C670" s="22" t="s">
        <v>867</v>
      </c>
      <c r="D670" s="23">
        <v>702.37</v>
      </c>
      <c r="E670" s="17"/>
    </row>
    <row r="671" spans="1:5" ht="15">
      <c r="A671" s="26"/>
      <c r="B671" s="21" t="s">
        <v>870</v>
      </c>
      <c r="C671" s="22" t="s">
        <v>867</v>
      </c>
      <c r="D671" s="23">
        <v>702.37</v>
      </c>
      <c r="E671" s="17"/>
    </row>
    <row r="672" spans="1:5" ht="15">
      <c r="A672" s="26"/>
      <c r="B672" s="21" t="s">
        <v>871</v>
      </c>
      <c r="C672" s="22" t="s">
        <v>867</v>
      </c>
      <c r="D672" s="23">
        <v>702.37</v>
      </c>
      <c r="E672" s="17"/>
    </row>
    <row r="673" spans="1:5" ht="15">
      <c r="A673" s="26"/>
      <c r="B673" s="21" t="s">
        <v>872</v>
      </c>
      <c r="C673" s="22" t="s">
        <v>867</v>
      </c>
      <c r="D673" s="23">
        <v>702.37</v>
      </c>
      <c r="E673" s="17"/>
    </row>
    <row r="674" spans="1:5" ht="15">
      <c r="A674" s="26"/>
      <c r="B674" s="21" t="s">
        <v>873</v>
      </c>
      <c r="C674" s="22" t="s">
        <v>867</v>
      </c>
      <c r="D674" s="23">
        <v>702.37</v>
      </c>
      <c r="E674" s="17"/>
    </row>
    <row r="675" spans="1:5" ht="15">
      <c r="A675" s="26"/>
      <c r="B675" s="21" t="s">
        <v>874</v>
      </c>
      <c r="C675" s="22" t="s">
        <v>867</v>
      </c>
      <c r="D675" s="23">
        <v>702.37</v>
      </c>
      <c r="E675" s="17"/>
    </row>
    <row r="676" spans="1:5" ht="15">
      <c r="A676" s="26"/>
      <c r="B676" s="21" t="s">
        <v>875</v>
      </c>
      <c r="C676" s="22" t="s">
        <v>867</v>
      </c>
      <c r="D676" s="23">
        <v>702.37</v>
      </c>
      <c r="E676" s="17"/>
    </row>
    <row r="677" spans="1:5" ht="15">
      <c r="A677" s="26"/>
      <c r="B677" s="21" t="s">
        <v>876</v>
      </c>
      <c r="C677" s="22" t="s">
        <v>867</v>
      </c>
      <c r="D677" s="23">
        <v>702.37</v>
      </c>
      <c r="E677" s="17"/>
    </row>
    <row r="678" spans="1:5" ht="15">
      <c r="A678" s="26"/>
      <c r="B678" s="21" t="s">
        <v>877</v>
      </c>
      <c r="C678" s="22" t="s">
        <v>867</v>
      </c>
      <c r="D678" s="23">
        <v>702.37</v>
      </c>
      <c r="E678" s="17"/>
    </row>
    <row r="679" spans="1:5" ht="15">
      <c r="A679" s="26"/>
      <c r="B679" s="21" t="s">
        <v>878</v>
      </c>
      <c r="C679" s="22" t="s">
        <v>867</v>
      </c>
      <c r="D679" s="23">
        <v>702.37</v>
      </c>
      <c r="E679" s="17"/>
    </row>
    <row r="680" spans="1:5" ht="15">
      <c r="A680" s="26"/>
      <c r="B680" s="21" t="s">
        <v>879</v>
      </c>
      <c r="C680" s="22" t="s">
        <v>867</v>
      </c>
      <c r="D680" s="23">
        <v>702.37</v>
      </c>
      <c r="E680" s="17"/>
    </row>
    <row r="681" spans="1:5" ht="15">
      <c r="A681" s="26"/>
      <c r="B681" s="21" t="s">
        <v>880</v>
      </c>
      <c r="C681" s="22" t="s">
        <v>867</v>
      </c>
      <c r="D681" s="23">
        <v>702.37</v>
      </c>
      <c r="E681" s="17"/>
    </row>
    <row r="682" spans="1:5" ht="15">
      <c r="A682" s="26"/>
      <c r="B682" s="21" t="s">
        <v>488</v>
      </c>
      <c r="C682" s="22" t="s">
        <v>867</v>
      </c>
      <c r="D682" s="23">
        <v>702.37</v>
      </c>
      <c r="E682" s="17"/>
    </row>
    <row r="683" spans="1:5" ht="15">
      <c r="A683" s="26"/>
      <c r="B683" s="21" t="s">
        <v>881</v>
      </c>
      <c r="C683" s="22" t="s">
        <v>867</v>
      </c>
      <c r="D683" s="23">
        <v>702.37</v>
      </c>
      <c r="E683" s="17"/>
    </row>
    <row r="684" spans="1:5" ht="15">
      <c r="A684" s="26"/>
      <c r="B684" s="21" t="s">
        <v>882</v>
      </c>
      <c r="C684" s="22" t="s">
        <v>867</v>
      </c>
      <c r="D684" s="23">
        <v>702.37</v>
      </c>
      <c r="E684" s="17"/>
    </row>
    <row r="685" spans="1:5" ht="15">
      <c r="A685" s="26"/>
      <c r="B685" s="21" t="s">
        <v>883</v>
      </c>
      <c r="C685" s="22" t="s">
        <v>867</v>
      </c>
      <c r="D685" s="23">
        <v>702.37</v>
      </c>
      <c r="E685" s="17"/>
    </row>
    <row r="686" spans="1:5" ht="15">
      <c r="A686" s="26"/>
      <c r="B686" s="21" t="s">
        <v>884</v>
      </c>
      <c r="C686" s="22" t="s">
        <v>867</v>
      </c>
      <c r="D686" s="23">
        <v>702.37</v>
      </c>
      <c r="E686" s="17"/>
    </row>
    <row r="687" spans="1:5" ht="15">
      <c r="A687" s="26"/>
      <c r="B687" s="21" t="s">
        <v>885</v>
      </c>
      <c r="C687" s="22" t="s">
        <v>867</v>
      </c>
      <c r="D687" s="23">
        <v>702.37</v>
      </c>
      <c r="E687" s="17"/>
    </row>
    <row r="688" spans="1:5" ht="15">
      <c r="A688" s="26"/>
      <c r="B688" s="21" t="s">
        <v>886</v>
      </c>
      <c r="C688" s="22" t="s">
        <v>867</v>
      </c>
      <c r="D688" s="23">
        <v>702.37</v>
      </c>
      <c r="E688" s="17"/>
    </row>
    <row r="689" spans="1:5" ht="15">
      <c r="A689" s="26"/>
      <c r="B689" s="21" t="s">
        <v>887</v>
      </c>
      <c r="C689" s="22" t="s">
        <v>867</v>
      </c>
      <c r="D689" s="23">
        <v>702.37</v>
      </c>
      <c r="E689" s="17"/>
    </row>
    <row r="690" spans="1:5" ht="15">
      <c r="A690" s="26"/>
      <c r="B690" s="21" t="s">
        <v>888</v>
      </c>
      <c r="C690" s="22" t="s">
        <v>867</v>
      </c>
      <c r="D690" s="23">
        <v>702.37</v>
      </c>
      <c r="E690" s="17"/>
    </row>
    <row r="691" spans="1:5" ht="15">
      <c r="A691" s="26"/>
      <c r="B691" s="21" t="s">
        <v>889</v>
      </c>
      <c r="C691" s="22" t="s">
        <v>867</v>
      </c>
      <c r="D691" s="23">
        <v>702.37</v>
      </c>
      <c r="E691" s="17"/>
    </row>
    <row r="692" spans="1:5" ht="15">
      <c r="A692" s="26"/>
      <c r="B692" s="21" t="s">
        <v>890</v>
      </c>
      <c r="C692" s="22" t="s">
        <v>867</v>
      </c>
      <c r="D692" s="23">
        <v>702.37</v>
      </c>
      <c r="E692" s="17"/>
    </row>
    <row r="693" spans="1:5" ht="15">
      <c r="A693" s="26"/>
      <c r="B693" s="21" t="s">
        <v>891</v>
      </c>
      <c r="C693" s="22" t="s">
        <v>867</v>
      </c>
      <c r="D693" s="23">
        <v>702.37</v>
      </c>
      <c r="E693" s="17"/>
    </row>
    <row r="694" spans="1:5" ht="15">
      <c r="A694" s="26"/>
      <c r="B694" s="21" t="s">
        <v>892</v>
      </c>
      <c r="C694" s="22" t="s">
        <v>867</v>
      </c>
      <c r="D694" s="23">
        <v>702.37</v>
      </c>
      <c r="E694" s="17"/>
    </row>
    <row r="695" spans="1:5" ht="15">
      <c r="A695" s="26"/>
      <c r="B695" s="21" t="s">
        <v>893</v>
      </c>
      <c r="C695" s="22" t="s">
        <v>867</v>
      </c>
      <c r="D695" s="23">
        <v>702.37</v>
      </c>
      <c r="E695" s="17"/>
    </row>
    <row r="696" spans="1:5" ht="15">
      <c r="A696" s="26"/>
      <c r="B696" s="21" t="s">
        <v>894</v>
      </c>
      <c r="C696" s="22" t="s">
        <v>867</v>
      </c>
      <c r="D696" s="23">
        <v>702.37</v>
      </c>
      <c r="E696" s="17"/>
    </row>
    <row r="697" spans="1:5" ht="15">
      <c r="A697" s="26"/>
      <c r="B697" s="21" t="s">
        <v>895</v>
      </c>
      <c r="C697" s="22" t="s">
        <v>867</v>
      </c>
      <c r="D697" s="23">
        <v>702.37</v>
      </c>
      <c r="E697" s="17"/>
    </row>
    <row r="698" spans="1:5" ht="15">
      <c r="A698" s="26"/>
      <c r="B698" s="21" t="s">
        <v>896</v>
      </c>
      <c r="C698" s="22" t="s">
        <v>867</v>
      </c>
      <c r="D698" s="23">
        <v>702.37</v>
      </c>
      <c r="E698" s="17"/>
    </row>
    <row r="699" spans="1:5" ht="15">
      <c r="A699" s="26"/>
      <c r="B699" s="21" t="s">
        <v>897</v>
      </c>
      <c r="C699" s="22" t="s">
        <v>867</v>
      </c>
      <c r="D699" s="23">
        <v>702.37</v>
      </c>
      <c r="E699" s="17"/>
    </row>
    <row r="700" spans="1:5" ht="15">
      <c r="A700" s="26"/>
      <c r="B700" s="21" t="s">
        <v>898</v>
      </c>
      <c r="C700" s="22" t="s">
        <v>867</v>
      </c>
      <c r="D700" s="23">
        <v>702.37</v>
      </c>
      <c r="E700" s="17"/>
    </row>
    <row r="701" spans="1:5" ht="15">
      <c r="A701" s="26"/>
      <c r="B701" s="21" t="s">
        <v>899</v>
      </c>
      <c r="C701" s="22" t="s">
        <v>867</v>
      </c>
      <c r="D701" s="23">
        <v>702.37</v>
      </c>
      <c r="E701" s="17"/>
    </row>
    <row r="702" spans="1:5" ht="15">
      <c r="A702" s="26"/>
      <c r="B702" s="21" t="s">
        <v>900</v>
      </c>
      <c r="C702" s="22" t="s">
        <v>867</v>
      </c>
      <c r="D702" s="23">
        <v>702.37</v>
      </c>
      <c r="E702" s="17"/>
    </row>
    <row r="703" spans="1:5" ht="15">
      <c r="A703" s="26"/>
      <c r="B703" s="21" t="s">
        <v>901</v>
      </c>
      <c r="C703" s="22" t="s">
        <v>867</v>
      </c>
      <c r="D703" s="23">
        <v>702.37</v>
      </c>
      <c r="E703" s="17"/>
    </row>
    <row r="704" spans="1:5" ht="15">
      <c r="A704" s="26"/>
      <c r="B704" s="21" t="s">
        <v>902</v>
      </c>
      <c r="C704" s="22" t="s">
        <v>867</v>
      </c>
      <c r="D704" s="23">
        <v>702.37</v>
      </c>
      <c r="E704" s="17"/>
    </row>
    <row r="705" spans="1:5" ht="15">
      <c r="A705" s="26"/>
      <c r="B705" s="21" t="s">
        <v>903</v>
      </c>
      <c r="C705" s="22" t="s">
        <v>867</v>
      </c>
      <c r="D705" s="23">
        <v>702.37</v>
      </c>
      <c r="E705" s="17"/>
    </row>
    <row r="706" spans="1:5" ht="15">
      <c r="A706" s="26"/>
      <c r="B706" s="21" t="s">
        <v>904</v>
      </c>
      <c r="C706" s="22" t="s">
        <v>867</v>
      </c>
      <c r="D706" s="23">
        <v>702.37</v>
      </c>
      <c r="E706" s="17"/>
    </row>
    <row r="707" spans="1:5" ht="15">
      <c r="A707" s="26"/>
      <c r="B707" s="21" t="s">
        <v>905</v>
      </c>
      <c r="C707" s="22" t="s">
        <v>867</v>
      </c>
      <c r="D707" s="23">
        <v>702.37</v>
      </c>
      <c r="E707" s="17"/>
    </row>
    <row r="708" spans="1:5" ht="15">
      <c r="A708" s="26"/>
      <c r="B708" s="21" t="s">
        <v>906</v>
      </c>
      <c r="C708" s="22" t="s">
        <v>867</v>
      </c>
      <c r="D708" s="23">
        <v>702.37</v>
      </c>
      <c r="E708" s="17"/>
    </row>
    <row r="709" spans="1:5" ht="15">
      <c r="A709" s="26"/>
      <c r="B709" s="21" t="s">
        <v>907</v>
      </c>
      <c r="C709" s="22" t="s">
        <v>867</v>
      </c>
      <c r="D709" s="23">
        <v>702.37</v>
      </c>
      <c r="E709" s="17"/>
    </row>
    <row r="710" spans="1:5" ht="15">
      <c r="A710" s="26"/>
      <c r="B710" s="21" t="s">
        <v>908</v>
      </c>
      <c r="C710" s="22" t="s">
        <v>867</v>
      </c>
      <c r="D710" s="23">
        <v>702.37</v>
      </c>
      <c r="E710" s="17"/>
    </row>
    <row r="711" spans="1:5" ht="15">
      <c r="A711" s="26"/>
      <c r="B711" s="21" t="s">
        <v>909</v>
      </c>
      <c r="C711" s="22" t="s">
        <v>867</v>
      </c>
      <c r="D711" s="23">
        <v>702.37</v>
      </c>
      <c r="E711" s="17"/>
    </row>
    <row r="712" spans="1:5" ht="15">
      <c r="A712" s="26"/>
      <c r="B712" s="21" t="s">
        <v>910</v>
      </c>
      <c r="C712" s="22" t="s">
        <v>867</v>
      </c>
      <c r="D712" s="23">
        <v>702.37</v>
      </c>
      <c r="E712" s="17"/>
    </row>
    <row r="713" spans="1:5" ht="15">
      <c r="A713" s="26"/>
      <c r="B713" s="21" t="s">
        <v>911</v>
      </c>
      <c r="C713" s="22" t="s">
        <v>867</v>
      </c>
      <c r="D713" s="23">
        <v>702.37</v>
      </c>
      <c r="E713" s="17"/>
    </row>
    <row r="714" spans="1:5" ht="15">
      <c r="A714" s="26"/>
      <c r="B714" s="21" t="s">
        <v>912</v>
      </c>
      <c r="C714" s="22" t="s">
        <v>867</v>
      </c>
      <c r="D714" s="23">
        <v>702.37</v>
      </c>
      <c r="E714" s="17"/>
    </row>
    <row r="715" spans="1:5" ht="15">
      <c r="A715" s="26"/>
      <c r="B715" s="21" t="s">
        <v>913</v>
      </c>
      <c r="C715" s="22" t="s">
        <v>867</v>
      </c>
      <c r="D715" s="23">
        <v>702.37</v>
      </c>
      <c r="E715" s="17"/>
    </row>
    <row r="716" spans="1:5" ht="15">
      <c r="A716" s="26"/>
      <c r="B716" s="21" t="s">
        <v>914</v>
      </c>
      <c r="C716" s="22" t="s">
        <v>867</v>
      </c>
      <c r="D716" s="23">
        <v>702.37</v>
      </c>
      <c r="E716" s="17"/>
    </row>
    <row r="717" spans="1:5" ht="15">
      <c r="A717" s="26"/>
      <c r="B717" s="21" t="s">
        <v>915</v>
      </c>
      <c r="C717" s="22" t="s">
        <v>867</v>
      </c>
      <c r="D717" s="23">
        <v>702.37</v>
      </c>
      <c r="E717" s="17"/>
    </row>
    <row r="718" spans="1:5" ht="15">
      <c r="A718" s="26"/>
      <c r="B718" s="21" t="s">
        <v>916</v>
      </c>
      <c r="C718" s="22" t="s">
        <v>867</v>
      </c>
      <c r="D718" s="23">
        <v>702.37</v>
      </c>
      <c r="E718" s="17"/>
    </row>
    <row r="719" spans="1:5" ht="15">
      <c r="A719" s="26"/>
      <c r="B719" s="21" t="s">
        <v>917</v>
      </c>
      <c r="C719" s="22" t="s">
        <v>867</v>
      </c>
      <c r="D719" s="23">
        <v>702.37</v>
      </c>
      <c r="E719" s="17"/>
    </row>
    <row r="720" spans="1:5" ht="15">
      <c r="A720" s="26"/>
      <c r="B720" s="21" t="s">
        <v>918</v>
      </c>
      <c r="C720" s="22" t="s">
        <v>867</v>
      </c>
      <c r="D720" s="23">
        <v>702.37</v>
      </c>
      <c r="E720" s="17"/>
    </row>
    <row r="721" spans="1:5" ht="15">
      <c r="A721" s="26"/>
      <c r="B721" s="21" t="s">
        <v>919</v>
      </c>
      <c r="C721" s="22" t="s">
        <v>867</v>
      </c>
      <c r="D721" s="23">
        <v>702.37</v>
      </c>
      <c r="E721" s="17"/>
    </row>
    <row r="722" spans="1:5" ht="15">
      <c r="A722" s="26"/>
      <c r="B722" s="21" t="s">
        <v>920</v>
      </c>
      <c r="C722" s="22" t="s">
        <v>867</v>
      </c>
      <c r="D722" s="23">
        <v>702.37</v>
      </c>
      <c r="E722" s="17"/>
    </row>
    <row r="723" spans="1:5" ht="15">
      <c r="A723" s="26"/>
      <c r="B723" s="21" t="s">
        <v>921</v>
      </c>
      <c r="C723" s="22" t="s">
        <v>867</v>
      </c>
      <c r="D723" s="23">
        <v>702.37</v>
      </c>
      <c r="E723" s="17"/>
    </row>
    <row r="724" spans="1:5" ht="15">
      <c r="A724" s="26"/>
      <c r="B724" s="21" t="s">
        <v>922</v>
      </c>
      <c r="C724" s="22" t="s">
        <v>867</v>
      </c>
      <c r="D724" s="23">
        <v>702.37</v>
      </c>
      <c r="E724" s="17"/>
    </row>
    <row r="725" spans="1:5" ht="15">
      <c r="A725" s="26"/>
      <c r="B725" s="21" t="s">
        <v>923</v>
      </c>
      <c r="C725" s="22" t="s">
        <v>867</v>
      </c>
      <c r="D725" s="23">
        <v>702.37</v>
      </c>
      <c r="E725" s="17"/>
    </row>
    <row r="726" spans="1:5" ht="15">
      <c r="A726" s="26"/>
      <c r="B726" s="21" t="s">
        <v>924</v>
      </c>
      <c r="C726" s="22" t="s">
        <v>867</v>
      </c>
      <c r="D726" s="23">
        <v>702.37</v>
      </c>
      <c r="E726" s="17"/>
    </row>
    <row r="727" spans="1:5" ht="15">
      <c r="A727" s="26"/>
      <c r="B727" s="21" t="s">
        <v>925</v>
      </c>
      <c r="C727" s="22" t="s">
        <v>867</v>
      </c>
      <c r="D727" s="23">
        <v>702.37</v>
      </c>
      <c r="E727" s="17"/>
    </row>
    <row r="728" spans="1:5" ht="15">
      <c r="A728" s="26"/>
      <c r="B728" s="21" t="s">
        <v>926</v>
      </c>
      <c r="C728" s="22" t="s">
        <v>867</v>
      </c>
      <c r="D728" s="23">
        <v>702.37</v>
      </c>
      <c r="E728" s="17"/>
    </row>
    <row r="729" spans="1:5" ht="15">
      <c r="A729" s="26"/>
      <c r="B729" s="21" t="s">
        <v>927</v>
      </c>
      <c r="C729" s="22" t="s">
        <v>867</v>
      </c>
      <c r="D729" s="23">
        <v>702.37</v>
      </c>
      <c r="E729" s="17"/>
    </row>
    <row r="730" spans="1:5" ht="15">
      <c r="A730" s="26"/>
      <c r="B730" s="21" t="s">
        <v>928</v>
      </c>
      <c r="C730" s="22" t="s">
        <v>867</v>
      </c>
      <c r="D730" s="23">
        <v>702.37</v>
      </c>
      <c r="E730" s="17"/>
    </row>
    <row r="731" spans="1:5" ht="15">
      <c r="A731" s="26"/>
      <c r="B731" s="21" t="s">
        <v>929</v>
      </c>
      <c r="C731" s="22" t="s">
        <v>867</v>
      </c>
      <c r="D731" s="23">
        <v>702.37</v>
      </c>
      <c r="E731" s="17"/>
    </row>
    <row r="732" spans="1:5" ht="15">
      <c r="A732" s="26"/>
      <c r="B732" s="21" t="s">
        <v>930</v>
      </c>
      <c r="C732" s="22" t="s">
        <v>867</v>
      </c>
      <c r="D732" s="23">
        <v>702.37</v>
      </c>
      <c r="E732" s="17"/>
    </row>
    <row r="733" spans="1:5" ht="15">
      <c r="A733" s="26"/>
      <c r="B733" s="21" t="s">
        <v>931</v>
      </c>
      <c r="C733" s="22" t="s">
        <v>867</v>
      </c>
      <c r="D733" s="23">
        <v>702.37</v>
      </c>
      <c r="E733" s="17"/>
    </row>
    <row r="734" spans="1:5" ht="15">
      <c r="A734" s="26"/>
      <c r="B734" s="21" t="s">
        <v>932</v>
      </c>
      <c r="C734" s="22" t="s">
        <v>867</v>
      </c>
      <c r="D734" s="23">
        <v>702.37</v>
      </c>
      <c r="E734" s="17"/>
    </row>
    <row r="735" spans="1:5" ht="15">
      <c r="A735" s="26"/>
      <c r="B735" s="21" t="s">
        <v>933</v>
      </c>
      <c r="C735" s="22" t="s">
        <v>934</v>
      </c>
      <c r="D735" s="23">
        <v>54059.99</v>
      </c>
      <c r="E735" s="17"/>
    </row>
    <row r="736" spans="1:5" ht="15">
      <c r="A736" s="26"/>
      <c r="B736" s="21" t="s">
        <v>935</v>
      </c>
      <c r="C736" s="22" t="s">
        <v>934</v>
      </c>
      <c r="D736" s="23">
        <v>32059.99</v>
      </c>
      <c r="E736" s="17"/>
    </row>
    <row r="737" spans="1:5" ht="15">
      <c r="A737" s="26"/>
      <c r="B737" s="21" t="s">
        <v>936</v>
      </c>
      <c r="C737" s="22" t="s">
        <v>934</v>
      </c>
      <c r="D737" s="23">
        <v>32059.99</v>
      </c>
      <c r="E737" s="17"/>
    </row>
    <row r="738" spans="1:5" ht="15">
      <c r="A738" s="26"/>
      <c r="B738" s="21" t="s">
        <v>937</v>
      </c>
      <c r="C738" s="22" t="s">
        <v>934</v>
      </c>
      <c r="D738" s="23">
        <v>32059.99</v>
      </c>
      <c r="E738" s="17"/>
    </row>
    <row r="739" spans="1:5" ht="15">
      <c r="A739" s="26"/>
      <c r="B739" s="21" t="s">
        <v>938</v>
      </c>
      <c r="C739" s="22" t="s">
        <v>934</v>
      </c>
      <c r="D739" s="23">
        <v>32059.99</v>
      </c>
      <c r="E739" s="17"/>
    </row>
    <row r="740" spans="1:5" ht="15">
      <c r="A740" s="26"/>
      <c r="B740" s="21" t="s">
        <v>939</v>
      </c>
      <c r="C740" s="22" t="s">
        <v>934</v>
      </c>
      <c r="D740" s="23">
        <v>32059.99</v>
      </c>
      <c r="E740" s="17"/>
    </row>
    <row r="741" spans="1:5" ht="15">
      <c r="A741" s="26"/>
      <c r="B741" s="21" t="s">
        <v>940</v>
      </c>
      <c r="C741" s="22" t="s">
        <v>934</v>
      </c>
      <c r="D741" s="23">
        <v>32059.99</v>
      </c>
      <c r="E741" s="17"/>
    </row>
    <row r="742" spans="1:5" ht="15">
      <c r="A742" s="26"/>
      <c r="B742" s="21" t="s">
        <v>941</v>
      </c>
      <c r="C742" s="22" t="s">
        <v>934</v>
      </c>
      <c r="D742" s="23">
        <v>32059.99</v>
      </c>
      <c r="E742" s="17"/>
    </row>
    <row r="743" spans="1:5" ht="15">
      <c r="A743" s="26"/>
      <c r="B743" s="21" t="s">
        <v>942</v>
      </c>
      <c r="C743" s="22" t="s">
        <v>934</v>
      </c>
      <c r="D743" s="23">
        <v>32059.99</v>
      </c>
      <c r="E743" s="17"/>
    </row>
    <row r="744" spans="1:5" ht="15">
      <c r="A744" s="26"/>
      <c r="B744" s="21" t="s">
        <v>943</v>
      </c>
      <c r="C744" s="22" t="s">
        <v>934</v>
      </c>
      <c r="D744" s="23">
        <v>32059.99</v>
      </c>
      <c r="E744" s="17"/>
    </row>
    <row r="745" spans="1:5" ht="15">
      <c r="A745" s="26"/>
      <c r="B745" s="21" t="s">
        <v>944</v>
      </c>
      <c r="C745" s="22" t="s">
        <v>800</v>
      </c>
      <c r="D745" s="23">
        <v>5110</v>
      </c>
      <c r="E745" s="17"/>
    </row>
    <row r="746" spans="1:5" ht="15">
      <c r="A746" s="26"/>
      <c r="B746" s="21" t="s">
        <v>945</v>
      </c>
      <c r="C746" s="22" t="s">
        <v>800</v>
      </c>
      <c r="D746" s="23">
        <v>3989.24</v>
      </c>
      <c r="E746" s="17"/>
    </row>
    <row r="747" spans="1:5" ht="15">
      <c r="A747" s="26"/>
      <c r="B747" s="21" t="s">
        <v>946</v>
      </c>
      <c r="C747" s="22" t="s">
        <v>800</v>
      </c>
      <c r="D747" s="23">
        <v>800.01</v>
      </c>
      <c r="E747" s="17"/>
    </row>
    <row r="748" spans="1:5" ht="15">
      <c r="A748" s="26"/>
      <c r="B748" s="21" t="s">
        <v>947</v>
      </c>
      <c r="C748" s="22" t="s">
        <v>867</v>
      </c>
      <c r="D748" s="23">
        <v>1082.28</v>
      </c>
      <c r="E748" s="17"/>
    </row>
    <row r="749" spans="1:5" ht="15">
      <c r="A749" s="26"/>
      <c r="B749" s="21" t="s">
        <v>948</v>
      </c>
      <c r="C749" s="22" t="s">
        <v>867</v>
      </c>
      <c r="D749" s="23">
        <v>1082.28</v>
      </c>
      <c r="E749" s="17"/>
    </row>
    <row r="750" spans="1:5" ht="15">
      <c r="A750" s="26"/>
      <c r="B750" s="21" t="s">
        <v>949</v>
      </c>
      <c r="C750" s="22" t="s">
        <v>800</v>
      </c>
      <c r="D750" s="23">
        <v>1429</v>
      </c>
      <c r="E750" s="17"/>
    </row>
    <row r="751" spans="1:5" ht="15">
      <c r="A751" s="26"/>
      <c r="B751" s="21" t="s">
        <v>950</v>
      </c>
      <c r="C751" s="22" t="s">
        <v>800</v>
      </c>
      <c r="D751" s="23">
        <v>1429</v>
      </c>
      <c r="E751" s="17"/>
    </row>
    <row r="752" spans="1:5" ht="15">
      <c r="A752" s="26"/>
      <c r="B752" s="21" t="s">
        <v>951</v>
      </c>
      <c r="C752" s="22" t="s">
        <v>800</v>
      </c>
      <c r="D752" s="23">
        <v>3000.76</v>
      </c>
      <c r="E752" s="17"/>
    </row>
    <row r="753" spans="1:5" ht="15">
      <c r="A753" s="26"/>
      <c r="B753" s="21" t="s">
        <v>952</v>
      </c>
      <c r="C753" s="22" t="s">
        <v>953</v>
      </c>
      <c r="D753" s="23">
        <v>167582.88</v>
      </c>
      <c r="E753" s="17"/>
    </row>
    <row r="754" spans="1:5" ht="15">
      <c r="A754" s="26"/>
      <c r="B754" s="21" t="s">
        <v>954</v>
      </c>
      <c r="C754" s="22" t="s">
        <v>955</v>
      </c>
      <c r="D754" s="23">
        <v>260</v>
      </c>
      <c r="E754" s="17"/>
    </row>
    <row r="755" spans="1:5" ht="15">
      <c r="A755" s="26"/>
      <c r="B755" s="21" t="s">
        <v>956</v>
      </c>
      <c r="C755" s="22" t="s">
        <v>957</v>
      </c>
      <c r="D755" s="23">
        <v>3596</v>
      </c>
      <c r="E755" s="17"/>
    </row>
    <row r="756" spans="1:5" ht="15">
      <c r="A756" s="26"/>
      <c r="B756" s="21" t="s">
        <v>705</v>
      </c>
      <c r="C756" s="22" t="s">
        <v>958</v>
      </c>
      <c r="D756" s="23">
        <v>784.17</v>
      </c>
      <c r="E756" s="17"/>
    </row>
    <row r="757" spans="1:5" ht="15">
      <c r="A757" s="26"/>
      <c r="B757" s="21" t="s">
        <v>705</v>
      </c>
      <c r="C757" s="22" t="s">
        <v>959</v>
      </c>
      <c r="D757" s="23">
        <v>784.17</v>
      </c>
      <c r="E757" s="17"/>
    </row>
    <row r="758" spans="1:5" ht="15">
      <c r="A758" s="26"/>
      <c r="B758" s="21" t="s">
        <v>705</v>
      </c>
      <c r="C758" s="22" t="s">
        <v>960</v>
      </c>
      <c r="D758" s="23">
        <v>1125.2</v>
      </c>
      <c r="E758" s="17"/>
    </row>
    <row r="759" spans="1:5" ht="15">
      <c r="A759" s="26"/>
      <c r="B759" s="21" t="s">
        <v>705</v>
      </c>
      <c r="C759" s="22" t="s">
        <v>961</v>
      </c>
      <c r="D759" s="23">
        <v>1125.2</v>
      </c>
      <c r="E759" s="17"/>
    </row>
    <row r="760" spans="1:5" ht="15">
      <c r="A760" s="26"/>
      <c r="B760" s="21" t="s">
        <v>705</v>
      </c>
      <c r="C760" s="22" t="s">
        <v>962</v>
      </c>
      <c r="D760" s="23">
        <v>1125.2</v>
      </c>
      <c r="E760" s="17"/>
    </row>
    <row r="761" spans="1:5" ht="15">
      <c r="A761" s="26"/>
      <c r="B761" s="21" t="s">
        <v>705</v>
      </c>
      <c r="C761" s="22" t="s">
        <v>963</v>
      </c>
      <c r="D761" s="23">
        <v>1125.2</v>
      </c>
      <c r="E761" s="17"/>
    </row>
    <row r="762" spans="1:5" ht="15">
      <c r="A762" s="26"/>
      <c r="B762" s="21" t="s">
        <v>705</v>
      </c>
      <c r="C762" s="22" t="s">
        <v>964</v>
      </c>
      <c r="D762" s="23">
        <v>1125.2</v>
      </c>
      <c r="E762" s="17"/>
    </row>
    <row r="763" spans="1:5" ht="15">
      <c r="A763" s="26"/>
      <c r="B763" s="21" t="s">
        <v>705</v>
      </c>
      <c r="C763" s="22" t="s">
        <v>965</v>
      </c>
      <c r="D763" s="23">
        <v>1125.2</v>
      </c>
      <c r="E763" s="17"/>
    </row>
    <row r="764" spans="1:5" ht="15">
      <c r="A764" s="26"/>
      <c r="B764" s="21" t="s">
        <v>705</v>
      </c>
      <c r="C764" s="22" t="s">
        <v>966</v>
      </c>
      <c r="D764" s="23">
        <v>1125.2</v>
      </c>
      <c r="E764" s="17"/>
    </row>
    <row r="765" spans="1:5" ht="15">
      <c r="A765" s="26"/>
      <c r="B765" s="21" t="s">
        <v>705</v>
      </c>
      <c r="C765" s="22" t="s">
        <v>967</v>
      </c>
      <c r="D765" s="23">
        <v>1125.2</v>
      </c>
      <c r="E765" s="17"/>
    </row>
    <row r="766" spans="1:5" ht="15">
      <c r="A766" s="26"/>
      <c r="B766" s="21" t="s">
        <v>705</v>
      </c>
      <c r="C766" s="22" t="s">
        <v>968</v>
      </c>
      <c r="D766" s="23">
        <v>1125.2</v>
      </c>
      <c r="E766" s="17"/>
    </row>
    <row r="767" spans="1:5" ht="15">
      <c r="A767" s="26"/>
      <c r="B767" s="21" t="s">
        <v>705</v>
      </c>
      <c r="C767" s="22" t="s">
        <v>969</v>
      </c>
      <c r="D767" s="23">
        <v>1125.2</v>
      </c>
      <c r="E767" s="17"/>
    </row>
    <row r="768" spans="1:5" ht="15">
      <c r="A768" s="26"/>
      <c r="B768" s="21" t="s">
        <v>970</v>
      </c>
      <c r="C768" s="22" t="s">
        <v>804</v>
      </c>
      <c r="D768" s="23">
        <v>12754.78</v>
      </c>
      <c r="E768" s="17"/>
    </row>
    <row r="769" spans="1:5" ht="15">
      <c r="A769" s="26"/>
      <c r="B769" s="21" t="s">
        <v>971</v>
      </c>
      <c r="C769" s="22" t="s">
        <v>804</v>
      </c>
      <c r="D769" s="23">
        <v>7748.8</v>
      </c>
      <c r="E769" s="17"/>
    </row>
    <row r="770" spans="1:5" ht="15">
      <c r="A770" s="26"/>
      <c r="B770" s="21" t="s">
        <v>972</v>
      </c>
      <c r="C770" s="22" t="s">
        <v>804</v>
      </c>
      <c r="D770" s="23">
        <v>7748.8</v>
      </c>
      <c r="E770" s="17"/>
    </row>
    <row r="771" spans="1:5" ht="15">
      <c r="A771" s="26"/>
      <c r="B771" s="21" t="s">
        <v>973</v>
      </c>
      <c r="C771" s="22" t="s">
        <v>974</v>
      </c>
      <c r="D771" s="23">
        <v>1946.16</v>
      </c>
      <c r="E771" s="17"/>
    </row>
    <row r="772" spans="1:5" ht="15">
      <c r="A772" s="26"/>
      <c r="B772" s="21" t="s">
        <v>975</v>
      </c>
      <c r="C772" s="22" t="s">
        <v>974</v>
      </c>
      <c r="D772" s="23">
        <v>1946.16</v>
      </c>
      <c r="E772" s="17"/>
    </row>
    <row r="773" spans="1:5" ht="15">
      <c r="A773" s="26"/>
      <c r="B773" s="21" t="s">
        <v>976</v>
      </c>
      <c r="C773" s="22" t="s">
        <v>974</v>
      </c>
      <c r="D773" s="23">
        <v>1946.15</v>
      </c>
      <c r="E773" s="17"/>
    </row>
    <row r="774" spans="1:5" ht="15">
      <c r="A774" s="26"/>
      <c r="B774" s="21" t="s">
        <v>977</v>
      </c>
      <c r="C774" s="22" t="s">
        <v>974</v>
      </c>
      <c r="D774" s="23">
        <v>1946.15</v>
      </c>
      <c r="E774" s="17"/>
    </row>
    <row r="775" spans="1:5" ht="15">
      <c r="A775" s="26"/>
      <c r="B775" s="21" t="s">
        <v>978</v>
      </c>
      <c r="C775" s="22" t="s">
        <v>974</v>
      </c>
      <c r="D775" s="23">
        <v>1946.15</v>
      </c>
      <c r="E775" s="17"/>
    </row>
    <row r="776" spans="1:5" ht="15">
      <c r="A776" s="26"/>
      <c r="B776" s="21" t="s">
        <v>979</v>
      </c>
      <c r="C776" s="22" t="s">
        <v>974</v>
      </c>
      <c r="D776" s="23">
        <v>1946.15</v>
      </c>
      <c r="E776" s="17"/>
    </row>
    <row r="777" spans="1:5" ht="15">
      <c r="A777" s="26"/>
      <c r="B777" s="21" t="s">
        <v>980</v>
      </c>
      <c r="C777" s="22" t="s">
        <v>974</v>
      </c>
      <c r="D777" s="23">
        <v>1946.15</v>
      </c>
      <c r="E777" s="17"/>
    </row>
    <row r="778" spans="1:5" ht="15">
      <c r="A778" s="26"/>
      <c r="B778" s="21" t="s">
        <v>705</v>
      </c>
      <c r="C778" s="22" t="s">
        <v>981</v>
      </c>
      <c r="D778" s="23">
        <v>237.7</v>
      </c>
      <c r="E778" s="17"/>
    </row>
    <row r="779" spans="1:5" ht="15">
      <c r="A779" s="26"/>
      <c r="B779" s="21" t="s">
        <v>982</v>
      </c>
      <c r="C779" s="22" t="s">
        <v>800</v>
      </c>
      <c r="D779" s="23">
        <v>5166.07</v>
      </c>
      <c r="E779" s="17"/>
    </row>
    <row r="780" spans="1:5" ht="15">
      <c r="A780" s="26"/>
      <c r="B780" s="21" t="s">
        <v>983</v>
      </c>
      <c r="C780" s="22" t="s">
        <v>800</v>
      </c>
      <c r="D780" s="23">
        <v>2598.9899999999998</v>
      </c>
      <c r="E780" s="17"/>
    </row>
    <row r="781" spans="1:5" ht="15">
      <c r="A781" s="26"/>
      <c r="B781" s="21" t="s">
        <v>984</v>
      </c>
      <c r="C781" s="22" t="s">
        <v>800</v>
      </c>
      <c r="D781" s="23">
        <v>4130.95</v>
      </c>
      <c r="E781" s="17"/>
    </row>
    <row r="782" spans="1:5" ht="15">
      <c r="A782" s="26"/>
      <c r="B782" s="21" t="s">
        <v>985</v>
      </c>
      <c r="C782" s="22" t="s">
        <v>800</v>
      </c>
      <c r="D782" s="23">
        <v>4130.96</v>
      </c>
      <c r="E782" s="17"/>
    </row>
    <row r="783" spans="1:5" ht="15">
      <c r="A783" s="26"/>
      <c r="B783" s="21" t="s">
        <v>986</v>
      </c>
      <c r="C783" s="22" t="s">
        <v>800</v>
      </c>
      <c r="D783" s="23">
        <v>2598.9899999999998</v>
      </c>
      <c r="E783" s="17"/>
    </row>
    <row r="784" spans="1:5" ht="15">
      <c r="A784" s="26"/>
      <c r="B784" s="21" t="s">
        <v>987</v>
      </c>
      <c r="C784" s="22" t="s">
        <v>800</v>
      </c>
      <c r="D784" s="23">
        <v>2598.9899999999998</v>
      </c>
      <c r="E784" s="17"/>
    </row>
    <row r="785" spans="1:5" ht="15">
      <c r="A785" s="26"/>
      <c r="B785" s="21" t="s">
        <v>988</v>
      </c>
      <c r="C785" s="22" t="s">
        <v>989</v>
      </c>
      <c r="D785" s="23">
        <v>17271.5</v>
      </c>
      <c r="E785" s="17"/>
    </row>
    <row r="786" spans="1:5" ht="15">
      <c r="A786" s="26"/>
      <c r="B786" s="21" t="s">
        <v>990</v>
      </c>
      <c r="C786" s="22" t="s">
        <v>989</v>
      </c>
      <c r="D786" s="23">
        <v>17271.5</v>
      </c>
      <c r="E786" s="17"/>
    </row>
    <row r="787" spans="1:5" ht="15">
      <c r="A787" s="26"/>
      <c r="B787" s="21" t="s">
        <v>991</v>
      </c>
      <c r="C787" s="22" t="s">
        <v>989</v>
      </c>
      <c r="D787" s="23">
        <v>4962.66</v>
      </c>
      <c r="E787" s="17"/>
    </row>
    <row r="788" spans="1:5" ht="15">
      <c r="A788" s="26"/>
      <c r="B788" s="21" t="s">
        <v>992</v>
      </c>
      <c r="C788" s="22" t="s">
        <v>989</v>
      </c>
      <c r="D788" s="23">
        <v>6919.4</v>
      </c>
      <c r="E788" s="17"/>
    </row>
    <row r="789" spans="1:5" ht="15">
      <c r="A789" s="26"/>
      <c r="B789" s="21" t="s">
        <v>993</v>
      </c>
      <c r="C789" s="22" t="s">
        <v>989</v>
      </c>
      <c r="D789" s="23">
        <v>6919.4</v>
      </c>
      <c r="E789" s="17"/>
    </row>
    <row r="790" spans="1:5" ht="15">
      <c r="A790" s="26"/>
      <c r="B790" s="21" t="s">
        <v>994</v>
      </c>
      <c r="C790" s="22" t="s">
        <v>989</v>
      </c>
      <c r="D790" s="23">
        <v>6919.4</v>
      </c>
      <c r="E790" s="17"/>
    </row>
    <row r="791" spans="1:5" ht="15">
      <c r="A791" s="26"/>
      <c r="B791" s="21" t="s">
        <v>995</v>
      </c>
      <c r="C791" s="22" t="s">
        <v>989</v>
      </c>
      <c r="D791" s="23">
        <v>6919.4</v>
      </c>
      <c r="E791" s="17"/>
    </row>
    <row r="792" spans="1:5" ht="15">
      <c r="A792" s="26"/>
      <c r="B792" s="21" t="s">
        <v>996</v>
      </c>
      <c r="C792" s="22" t="s">
        <v>989</v>
      </c>
      <c r="D792" s="23">
        <v>6919.4</v>
      </c>
      <c r="E792" s="17"/>
    </row>
    <row r="793" spans="1:5" ht="15">
      <c r="A793" s="26"/>
      <c r="B793" s="21" t="s">
        <v>997</v>
      </c>
      <c r="C793" s="22" t="s">
        <v>989</v>
      </c>
      <c r="D793" s="23">
        <v>4962.66</v>
      </c>
      <c r="E793" s="17"/>
    </row>
    <row r="794" spans="1:5" ht="15">
      <c r="A794" s="26"/>
      <c r="B794" s="21" t="s">
        <v>998</v>
      </c>
      <c r="C794" s="22" t="s">
        <v>989</v>
      </c>
      <c r="D794" s="23">
        <v>4962.6499999999996</v>
      </c>
      <c r="E794" s="17"/>
    </row>
    <row r="795" spans="1:5" ht="15">
      <c r="A795" s="26"/>
      <c r="B795" s="21" t="s">
        <v>999</v>
      </c>
      <c r="C795" s="22" t="s">
        <v>989</v>
      </c>
      <c r="D795" s="23">
        <v>4962.6499999999996</v>
      </c>
      <c r="E795" s="17"/>
    </row>
    <row r="796" spans="1:5" ht="15">
      <c r="A796" s="26"/>
      <c r="B796" s="21" t="s">
        <v>1000</v>
      </c>
      <c r="C796" s="22" t="s">
        <v>989</v>
      </c>
      <c r="D796" s="23">
        <v>4962.6499999999996</v>
      </c>
      <c r="E796" s="17"/>
    </row>
    <row r="797" spans="1:5" ht="15">
      <c r="A797" s="26"/>
      <c r="B797" s="21" t="s">
        <v>1001</v>
      </c>
      <c r="C797" s="22" t="s">
        <v>989</v>
      </c>
      <c r="D797" s="23">
        <v>6919.4</v>
      </c>
      <c r="E797" s="17"/>
    </row>
    <row r="798" spans="1:5" ht="15">
      <c r="A798" s="26"/>
      <c r="B798" s="21" t="s">
        <v>1002</v>
      </c>
      <c r="C798" s="22" t="s">
        <v>989</v>
      </c>
      <c r="D798" s="23">
        <v>6919.4</v>
      </c>
      <c r="E798" s="17"/>
    </row>
    <row r="799" spans="1:5" ht="15">
      <c r="A799" s="26"/>
      <c r="B799" s="21" t="s">
        <v>990</v>
      </c>
      <c r="C799" s="22" t="s">
        <v>989</v>
      </c>
      <c r="D799" s="23">
        <v>6919.4</v>
      </c>
      <c r="E799" s="17"/>
    </row>
    <row r="800" spans="1:5" ht="15">
      <c r="A800" s="26"/>
      <c r="B800" s="21" t="s">
        <v>1003</v>
      </c>
      <c r="C800" s="22" t="s">
        <v>989</v>
      </c>
      <c r="D800" s="23">
        <v>8990</v>
      </c>
      <c r="E800" s="17"/>
    </row>
    <row r="801" spans="1:5" ht="15">
      <c r="A801" s="26"/>
      <c r="B801" s="21" t="s">
        <v>1004</v>
      </c>
      <c r="C801" s="22" t="s">
        <v>989</v>
      </c>
      <c r="D801" s="23">
        <v>4962.6499999999996</v>
      </c>
      <c r="E801" s="17"/>
    </row>
    <row r="802" spans="1:5" ht="15">
      <c r="A802" s="26"/>
      <c r="B802" s="21" t="s">
        <v>1005</v>
      </c>
      <c r="C802" s="22" t="s">
        <v>1006</v>
      </c>
      <c r="D802" s="23">
        <v>569.99</v>
      </c>
      <c r="E802" s="17"/>
    </row>
    <row r="803" spans="1:5" ht="15">
      <c r="A803" s="26"/>
      <c r="B803" s="21" t="s">
        <v>1007</v>
      </c>
      <c r="C803" s="22" t="s">
        <v>1008</v>
      </c>
      <c r="D803" s="23">
        <v>229.68</v>
      </c>
      <c r="E803" s="17"/>
    </row>
    <row r="804" spans="1:5" ht="15">
      <c r="A804" s="26"/>
      <c r="B804" s="21" t="s">
        <v>1009</v>
      </c>
      <c r="C804" s="22" t="s">
        <v>1008</v>
      </c>
      <c r="D804" s="23">
        <v>229.68</v>
      </c>
      <c r="E804" s="17"/>
    </row>
    <row r="805" spans="1:5" ht="15">
      <c r="A805" s="26"/>
      <c r="B805" s="21" t="s">
        <v>1010</v>
      </c>
      <c r="C805" s="22" t="s">
        <v>1008</v>
      </c>
      <c r="D805" s="23">
        <v>229.68</v>
      </c>
      <c r="E805" s="17"/>
    </row>
    <row r="806" spans="1:5" ht="15">
      <c r="A806" s="26"/>
      <c r="B806" s="21" t="s">
        <v>1011</v>
      </c>
      <c r="C806" s="22" t="s">
        <v>1008</v>
      </c>
      <c r="D806" s="23">
        <v>229.68</v>
      </c>
      <c r="E806" s="17"/>
    </row>
    <row r="807" spans="1:5" ht="15">
      <c r="A807" s="26"/>
      <c r="B807" s="21" t="s">
        <v>1012</v>
      </c>
      <c r="C807" s="22" t="s">
        <v>1008</v>
      </c>
      <c r="D807" s="23">
        <v>229.68</v>
      </c>
      <c r="E807" s="17"/>
    </row>
    <row r="808" spans="1:5" ht="15">
      <c r="A808" s="26"/>
      <c r="B808" s="21" t="s">
        <v>1013</v>
      </c>
      <c r="C808" s="22" t="s">
        <v>1014</v>
      </c>
      <c r="D808" s="23">
        <v>2192.4</v>
      </c>
      <c r="E808" s="17"/>
    </row>
    <row r="809" spans="1:5" ht="15">
      <c r="A809" s="26"/>
      <c r="B809" s="21" t="s">
        <v>1015</v>
      </c>
      <c r="C809" s="22" t="s">
        <v>1014</v>
      </c>
      <c r="D809" s="23">
        <v>2933.64</v>
      </c>
      <c r="E809" s="17"/>
    </row>
    <row r="810" spans="1:5" ht="15">
      <c r="A810" s="26"/>
      <c r="B810" s="21" t="s">
        <v>1016</v>
      </c>
      <c r="C810" s="22" t="s">
        <v>1014</v>
      </c>
      <c r="D810" s="23">
        <v>3346.6</v>
      </c>
      <c r="E810" s="17"/>
    </row>
    <row r="811" spans="1:5" ht="15">
      <c r="A811" s="26"/>
      <c r="B811" s="21" t="s">
        <v>1017</v>
      </c>
      <c r="C811" s="22" t="s">
        <v>1018</v>
      </c>
      <c r="D811" s="23">
        <v>398.26</v>
      </c>
      <c r="E811" s="17"/>
    </row>
    <row r="812" spans="1:5" ht="15">
      <c r="A812" s="26"/>
      <c r="B812" s="21" t="s">
        <v>1019</v>
      </c>
      <c r="C812" s="22" t="s">
        <v>1020</v>
      </c>
      <c r="D812" s="23">
        <v>569.99</v>
      </c>
      <c r="E812" s="17"/>
    </row>
    <row r="813" spans="1:5" ht="15">
      <c r="A813" s="26"/>
      <c r="B813" s="21" t="s">
        <v>1021</v>
      </c>
      <c r="C813" s="22" t="s">
        <v>866</v>
      </c>
      <c r="D813" s="23">
        <v>10996.8</v>
      </c>
      <c r="E813" s="17"/>
    </row>
    <row r="814" spans="1:5" ht="15">
      <c r="A814" s="26"/>
      <c r="B814" s="21" t="s">
        <v>1022</v>
      </c>
      <c r="C814" s="22" t="s">
        <v>1023</v>
      </c>
      <c r="D814" s="23">
        <v>2490</v>
      </c>
      <c r="E814" s="17"/>
    </row>
    <row r="815" spans="1:5" ht="15">
      <c r="A815" s="26"/>
      <c r="B815" s="21" t="s">
        <v>705</v>
      </c>
      <c r="C815" s="22" t="s">
        <v>1024</v>
      </c>
      <c r="D815" s="23">
        <v>3137.8</v>
      </c>
      <c r="E815" s="17"/>
    </row>
    <row r="816" spans="1:5" ht="15">
      <c r="A816" s="26"/>
      <c r="B816" s="21" t="s">
        <v>705</v>
      </c>
      <c r="C816" s="22" t="s">
        <v>1025</v>
      </c>
      <c r="D816" s="23">
        <v>3137.8</v>
      </c>
      <c r="E816" s="17"/>
    </row>
    <row r="817" spans="1:5" ht="15">
      <c r="A817" s="26"/>
      <c r="B817" s="21" t="s">
        <v>705</v>
      </c>
      <c r="C817" s="22" t="s">
        <v>1026</v>
      </c>
      <c r="D817" s="23">
        <v>3137.8</v>
      </c>
      <c r="E817" s="17"/>
    </row>
    <row r="818" spans="1:5" ht="15">
      <c r="A818" s="26"/>
      <c r="B818" s="21" t="s">
        <v>705</v>
      </c>
      <c r="C818" s="22" t="s">
        <v>1027</v>
      </c>
      <c r="D818" s="23">
        <v>3137.8</v>
      </c>
      <c r="E818" s="17"/>
    </row>
    <row r="819" spans="1:5" ht="15">
      <c r="A819" s="26"/>
      <c r="B819" s="21" t="s">
        <v>705</v>
      </c>
      <c r="C819" s="22" t="s">
        <v>1028</v>
      </c>
      <c r="D819" s="23">
        <v>3137.8</v>
      </c>
      <c r="E819" s="17"/>
    </row>
    <row r="820" spans="1:5" ht="15">
      <c r="A820" s="26"/>
      <c r="B820" s="21" t="s">
        <v>705</v>
      </c>
      <c r="C820" s="22" t="s">
        <v>1029</v>
      </c>
      <c r="D820" s="23">
        <v>3137.8</v>
      </c>
      <c r="E820" s="17"/>
    </row>
    <row r="821" spans="1:5" ht="15">
      <c r="A821" s="26"/>
      <c r="B821" s="21" t="s">
        <v>705</v>
      </c>
      <c r="C821" s="22" t="s">
        <v>1030</v>
      </c>
      <c r="D821" s="23">
        <v>3137.8</v>
      </c>
      <c r="E821" s="17"/>
    </row>
    <row r="822" spans="1:5" ht="15">
      <c r="A822" s="26"/>
      <c r="B822" s="21" t="s">
        <v>705</v>
      </c>
      <c r="C822" s="22" t="s">
        <v>1031</v>
      </c>
      <c r="D822" s="23">
        <v>3137.8</v>
      </c>
      <c r="E822" s="17"/>
    </row>
    <row r="823" spans="1:5" ht="15">
      <c r="A823" s="26"/>
      <c r="B823" s="21" t="s">
        <v>705</v>
      </c>
      <c r="C823" s="22" t="s">
        <v>1032</v>
      </c>
      <c r="D823" s="23">
        <v>3137.8</v>
      </c>
      <c r="E823" s="17"/>
    </row>
    <row r="824" spans="1:5" ht="15">
      <c r="A824" s="26"/>
      <c r="B824" s="21" t="s">
        <v>705</v>
      </c>
      <c r="C824" s="22" t="s">
        <v>1033</v>
      </c>
      <c r="D824" s="23">
        <v>3137.8</v>
      </c>
      <c r="E824" s="17"/>
    </row>
    <row r="825" spans="1:5" ht="15">
      <c r="A825" s="26"/>
      <c r="B825" s="21" t="s">
        <v>876</v>
      </c>
      <c r="C825" s="22" t="s">
        <v>867</v>
      </c>
      <c r="D825" s="23">
        <v>696</v>
      </c>
      <c r="E825" s="17"/>
    </row>
    <row r="826" spans="1:5" ht="15">
      <c r="A826" s="26"/>
      <c r="B826" s="21" t="s">
        <v>883</v>
      </c>
      <c r="C826" s="22" t="s">
        <v>867</v>
      </c>
      <c r="D826" s="23">
        <v>1450.58</v>
      </c>
      <c r="E826" s="17"/>
    </row>
    <row r="827" spans="1:5" ht="15">
      <c r="A827" s="26"/>
      <c r="B827" s="21" t="s">
        <v>900</v>
      </c>
      <c r="C827" s="22" t="s">
        <v>867</v>
      </c>
      <c r="D827" s="23">
        <v>696</v>
      </c>
      <c r="E827" s="17"/>
    </row>
    <row r="828" spans="1:5" ht="15">
      <c r="A828" s="26"/>
      <c r="B828" s="21" t="s">
        <v>904</v>
      </c>
      <c r="C828" s="22" t="s">
        <v>867</v>
      </c>
      <c r="D828" s="23">
        <v>696</v>
      </c>
      <c r="E828" s="17"/>
    </row>
    <row r="829" spans="1:5" ht="15">
      <c r="A829" s="26"/>
      <c r="B829" s="21" t="s">
        <v>905</v>
      </c>
      <c r="C829" s="22" t="s">
        <v>867</v>
      </c>
      <c r="D829" s="23">
        <v>696</v>
      </c>
      <c r="E829" s="17"/>
    </row>
    <row r="830" spans="1:5" ht="15">
      <c r="A830" s="26"/>
      <c r="B830" s="21" t="s">
        <v>906</v>
      </c>
      <c r="C830" s="22" t="s">
        <v>867</v>
      </c>
      <c r="D830" s="23">
        <v>696</v>
      </c>
      <c r="E830" s="17"/>
    </row>
    <row r="831" spans="1:5" ht="15">
      <c r="A831" s="26"/>
      <c r="B831" s="21" t="s">
        <v>908</v>
      </c>
      <c r="C831" s="22" t="s">
        <v>867</v>
      </c>
      <c r="D831" s="23">
        <v>696</v>
      </c>
      <c r="E831" s="17"/>
    </row>
    <row r="832" spans="1:5" ht="15">
      <c r="A832" s="26"/>
      <c r="B832" s="21" t="s">
        <v>913</v>
      </c>
      <c r="C832" s="22" t="s">
        <v>867</v>
      </c>
      <c r="D832" s="23">
        <v>696</v>
      </c>
      <c r="E832" s="17"/>
    </row>
    <row r="833" spans="1:5" ht="15">
      <c r="A833" s="26"/>
      <c r="B833" s="21" t="s">
        <v>1034</v>
      </c>
      <c r="C833" s="22" t="s">
        <v>867</v>
      </c>
      <c r="D833" s="23">
        <v>696</v>
      </c>
      <c r="E833" s="17"/>
    </row>
    <row r="834" spans="1:5" ht="15">
      <c r="A834" s="26"/>
      <c r="B834" s="21" t="s">
        <v>1035</v>
      </c>
      <c r="C834" s="22" t="s">
        <v>867</v>
      </c>
      <c r="D834" s="23">
        <v>696</v>
      </c>
      <c r="E834" s="17"/>
    </row>
    <row r="835" spans="1:5" ht="15">
      <c r="A835" s="26"/>
      <c r="B835" s="21" t="s">
        <v>1036</v>
      </c>
      <c r="C835" s="22" t="s">
        <v>867</v>
      </c>
      <c r="D835" s="23">
        <v>696</v>
      </c>
      <c r="E835" s="17"/>
    </row>
    <row r="836" spans="1:5" ht="15">
      <c r="A836" s="26"/>
      <c r="B836" s="21" t="s">
        <v>1037</v>
      </c>
      <c r="C836" s="22" t="s">
        <v>867</v>
      </c>
      <c r="D836" s="23">
        <v>1450.58</v>
      </c>
      <c r="E836" s="17"/>
    </row>
    <row r="837" spans="1:5" ht="15">
      <c r="A837" s="26"/>
      <c r="B837" s="21" t="s">
        <v>1038</v>
      </c>
      <c r="C837" s="22" t="s">
        <v>867</v>
      </c>
      <c r="D837" s="23">
        <v>1450.58</v>
      </c>
      <c r="E837" s="17"/>
    </row>
    <row r="838" spans="1:5" ht="15">
      <c r="A838" s="26"/>
      <c r="B838" s="21" t="s">
        <v>1039</v>
      </c>
      <c r="C838" s="22" t="s">
        <v>867</v>
      </c>
      <c r="D838" s="23">
        <v>1450.58</v>
      </c>
      <c r="E838" s="17"/>
    </row>
    <row r="839" spans="1:5" ht="15">
      <c r="A839" s="26"/>
      <c r="B839" s="21" t="s">
        <v>1040</v>
      </c>
      <c r="C839" s="22" t="s">
        <v>867</v>
      </c>
      <c r="D839" s="23">
        <v>1450.58</v>
      </c>
      <c r="E839" s="17"/>
    </row>
    <row r="840" spans="1:5" ht="15">
      <c r="A840" s="26"/>
      <c r="B840" s="21" t="s">
        <v>946</v>
      </c>
      <c r="C840" s="22" t="s">
        <v>867</v>
      </c>
      <c r="D840" s="23">
        <v>800.01</v>
      </c>
      <c r="E840" s="17"/>
    </row>
    <row r="841" spans="1:5" ht="15">
      <c r="A841" s="26"/>
      <c r="B841" s="21" t="s">
        <v>1041</v>
      </c>
      <c r="C841" s="22" t="s">
        <v>934</v>
      </c>
      <c r="D841" s="23">
        <v>25392.400000000001</v>
      </c>
      <c r="E841" s="17"/>
    </row>
    <row r="842" spans="1:5" ht="15">
      <c r="A842" s="26"/>
      <c r="B842" s="21" t="s">
        <v>986</v>
      </c>
      <c r="C842" s="22" t="s">
        <v>800</v>
      </c>
      <c r="D842" s="23">
        <v>2766.6</v>
      </c>
      <c r="E842" s="17"/>
    </row>
    <row r="843" spans="1:5" ht="15">
      <c r="A843" s="26"/>
      <c r="B843" s="21" t="s">
        <v>1042</v>
      </c>
      <c r="C843" s="22" t="s">
        <v>1043</v>
      </c>
      <c r="D843" s="23">
        <v>6090</v>
      </c>
      <c r="E843" s="17"/>
    </row>
    <row r="844" spans="1:5" ht="15">
      <c r="A844" s="26"/>
      <c r="B844" s="21" t="s">
        <v>705</v>
      </c>
      <c r="C844" s="22" t="s">
        <v>1044</v>
      </c>
      <c r="D844" s="23">
        <v>85395.72</v>
      </c>
      <c r="E844" s="17"/>
    </row>
    <row r="845" spans="1:5" ht="15">
      <c r="A845" s="26"/>
      <c r="B845" s="21" t="s">
        <v>705</v>
      </c>
      <c r="C845" s="22" t="s">
        <v>1045</v>
      </c>
      <c r="D845" s="23">
        <v>7927.58</v>
      </c>
      <c r="E845" s="17"/>
    </row>
    <row r="846" spans="1:5" ht="15">
      <c r="A846" s="26"/>
      <c r="B846" s="21" t="s">
        <v>705</v>
      </c>
      <c r="C846" s="22" t="s">
        <v>1046</v>
      </c>
      <c r="D846" s="23">
        <v>55770.48</v>
      </c>
      <c r="E846" s="17"/>
    </row>
    <row r="847" spans="1:5" ht="15">
      <c r="A847" s="26"/>
      <c r="B847" s="21" t="s">
        <v>705</v>
      </c>
      <c r="C847" s="22" t="s">
        <v>1047</v>
      </c>
      <c r="D847" s="23">
        <v>3639.5</v>
      </c>
      <c r="E847" s="17"/>
    </row>
    <row r="848" spans="1:5" ht="15">
      <c r="A848" s="26"/>
      <c r="B848" s="21" t="s">
        <v>1048</v>
      </c>
      <c r="C848" s="22" t="s">
        <v>1049</v>
      </c>
      <c r="D848" s="23">
        <v>2643.64</v>
      </c>
      <c r="E848" s="17"/>
    </row>
    <row r="849" spans="1:5" ht="15">
      <c r="A849" s="26"/>
      <c r="B849" s="21" t="s">
        <v>1050</v>
      </c>
      <c r="C849" s="22" t="s">
        <v>1051</v>
      </c>
      <c r="D849" s="23">
        <v>13433.96</v>
      </c>
      <c r="E849" s="17"/>
    </row>
    <row r="850" spans="1:5" ht="15">
      <c r="A850" s="26"/>
      <c r="B850" s="21" t="s">
        <v>1052</v>
      </c>
      <c r="C850" s="22" t="s">
        <v>1053</v>
      </c>
      <c r="D850" s="23">
        <v>716867</v>
      </c>
      <c r="E850" s="17"/>
    </row>
    <row r="851" spans="1:5" ht="15">
      <c r="A851" s="26"/>
      <c r="B851" s="21" t="s">
        <v>1054</v>
      </c>
      <c r="C851" s="22" t="s">
        <v>1055</v>
      </c>
      <c r="D851" s="23">
        <v>23700</v>
      </c>
      <c r="E851" s="17"/>
    </row>
    <row r="852" spans="1:5" ht="15">
      <c r="A852" s="26"/>
      <c r="B852" s="21" t="s">
        <v>1056</v>
      </c>
      <c r="C852" s="22" t="s">
        <v>1057</v>
      </c>
      <c r="D852" s="23">
        <v>92460</v>
      </c>
      <c r="E852" s="17"/>
    </row>
    <row r="853" spans="1:5" ht="15">
      <c r="A853" s="26"/>
      <c r="B853" s="21" t="s">
        <v>1058</v>
      </c>
      <c r="C853" s="22" t="s">
        <v>1059</v>
      </c>
      <c r="D853" s="23">
        <v>26000</v>
      </c>
      <c r="E853" s="17"/>
    </row>
    <row r="854" spans="1:5" ht="15">
      <c r="A854" s="26"/>
      <c r="B854" s="21" t="s">
        <v>1060</v>
      </c>
      <c r="C854" s="22" t="s">
        <v>1055</v>
      </c>
      <c r="D854" s="23">
        <v>115695</v>
      </c>
      <c r="E854" s="17"/>
    </row>
    <row r="855" spans="1:5" ht="15">
      <c r="A855" s="26"/>
      <c r="B855" s="21" t="s">
        <v>1061</v>
      </c>
      <c r="C855" s="22" t="s">
        <v>1062</v>
      </c>
      <c r="D855" s="23">
        <v>153000</v>
      </c>
      <c r="E855" s="17"/>
    </row>
    <row r="856" spans="1:5" ht="15">
      <c r="A856" s="26"/>
      <c r="B856" s="21" t="s">
        <v>1063</v>
      </c>
      <c r="C856" s="22" t="s">
        <v>1057</v>
      </c>
      <c r="D856" s="23">
        <v>160000</v>
      </c>
      <c r="E856" s="17"/>
    </row>
    <row r="857" spans="1:5" ht="15">
      <c r="A857" s="26"/>
      <c r="B857" s="21" t="s">
        <v>1064</v>
      </c>
      <c r="C857" s="22" t="s">
        <v>1055</v>
      </c>
      <c r="D857" s="23">
        <v>160000</v>
      </c>
      <c r="E857" s="17"/>
    </row>
    <row r="858" spans="1:5" ht="15">
      <c r="A858" s="26"/>
      <c r="B858" s="21" t="s">
        <v>1065</v>
      </c>
      <c r="C858" s="22" t="s">
        <v>1055</v>
      </c>
      <c r="D858" s="23">
        <v>160000</v>
      </c>
      <c r="E858" s="17"/>
    </row>
    <row r="859" spans="1:5" ht="15">
      <c r="A859" s="26"/>
      <c r="B859" s="21" t="s">
        <v>1066</v>
      </c>
      <c r="C859" s="22" t="s">
        <v>1067</v>
      </c>
      <c r="D859" s="23">
        <v>208600</v>
      </c>
      <c r="E859" s="17"/>
    </row>
    <row r="860" spans="1:5" ht="15">
      <c r="A860" s="26"/>
      <c r="B860" s="21" t="s">
        <v>1068</v>
      </c>
      <c r="C860" s="22" t="s">
        <v>1055</v>
      </c>
      <c r="D860" s="23">
        <v>161600</v>
      </c>
      <c r="E860" s="17"/>
    </row>
    <row r="861" spans="1:5" ht="15">
      <c r="A861" s="26"/>
      <c r="B861" s="21" t="s">
        <v>1069</v>
      </c>
      <c r="C861" s="22" t="s">
        <v>1055</v>
      </c>
      <c r="D861" s="23">
        <v>161600</v>
      </c>
      <c r="E861" s="17"/>
    </row>
    <row r="862" spans="1:5" ht="15">
      <c r="A862" s="26"/>
      <c r="B862" s="21" t="s">
        <v>1070</v>
      </c>
      <c r="C862" s="22" t="s">
        <v>1055</v>
      </c>
      <c r="D862" s="23">
        <v>293000</v>
      </c>
      <c r="E862" s="17"/>
    </row>
    <row r="863" spans="1:5" ht="15">
      <c r="A863" s="26"/>
      <c r="B863" s="21" t="s">
        <v>1071</v>
      </c>
      <c r="C863" s="22" t="s">
        <v>1055</v>
      </c>
      <c r="D863" s="23">
        <v>209000</v>
      </c>
      <c r="E863" s="17"/>
    </row>
    <row r="864" spans="1:5" ht="15">
      <c r="A864" s="26"/>
      <c r="B864" s="21" t="s">
        <v>1072</v>
      </c>
      <c r="C864" s="22" t="s">
        <v>1055</v>
      </c>
      <c r="D864" s="23">
        <v>165000</v>
      </c>
      <c r="E864" s="17"/>
    </row>
    <row r="865" spans="1:5" ht="15">
      <c r="A865" s="26"/>
      <c r="B865" s="21" t="s">
        <v>1073</v>
      </c>
      <c r="C865" s="22" t="s">
        <v>1074</v>
      </c>
      <c r="D865" s="23">
        <v>229000</v>
      </c>
      <c r="E865" s="17"/>
    </row>
    <row r="866" spans="1:5" ht="15">
      <c r="A866" s="26"/>
      <c r="B866" s="21" t="s">
        <v>1075</v>
      </c>
      <c r="C866" s="22" t="s">
        <v>1074</v>
      </c>
      <c r="D866" s="23">
        <v>225906</v>
      </c>
      <c r="E866" s="17"/>
    </row>
    <row r="867" spans="1:5" ht="15">
      <c r="A867" s="26"/>
      <c r="B867" s="21" t="s">
        <v>1076</v>
      </c>
      <c r="C867" s="22" t="s">
        <v>1074</v>
      </c>
      <c r="D867" s="23">
        <v>225906</v>
      </c>
      <c r="E867" s="17"/>
    </row>
    <row r="868" spans="1:5" ht="15">
      <c r="A868" s="26"/>
      <c r="B868" s="21" t="s">
        <v>1077</v>
      </c>
      <c r="C868" s="22" t="s">
        <v>1074</v>
      </c>
      <c r="D868" s="23">
        <v>241946</v>
      </c>
      <c r="E868" s="17"/>
    </row>
    <row r="869" spans="1:5" ht="15">
      <c r="A869" s="26"/>
      <c r="B869" s="21" t="s">
        <v>1078</v>
      </c>
      <c r="C869" s="22" t="s">
        <v>1079</v>
      </c>
      <c r="D869" s="23">
        <v>241946</v>
      </c>
      <c r="E869" s="17"/>
    </row>
    <row r="870" spans="1:5" ht="15">
      <c r="A870" s="26"/>
      <c r="B870" s="21" t="s">
        <v>1080</v>
      </c>
      <c r="C870" s="22" t="s">
        <v>1079</v>
      </c>
      <c r="D870" s="23">
        <v>241946</v>
      </c>
      <c r="E870" s="17"/>
    </row>
    <row r="871" spans="1:5" ht="15">
      <c r="A871" s="26"/>
      <c r="B871" s="21" t="s">
        <v>1081</v>
      </c>
      <c r="C871" s="22" t="s">
        <v>1079</v>
      </c>
      <c r="D871" s="23">
        <v>241946</v>
      </c>
      <c r="E871" s="17"/>
    </row>
    <row r="872" spans="1:5" ht="15">
      <c r="A872" s="26"/>
      <c r="B872" s="21" t="s">
        <v>1082</v>
      </c>
      <c r="C872" s="22" t="s">
        <v>1083</v>
      </c>
      <c r="D872" s="23">
        <v>241578</v>
      </c>
      <c r="E872" s="17"/>
    </row>
    <row r="873" spans="1:5" ht="15">
      <c r="A873" s="26"/>
      <c r="B873" s="21" t="s">
        <v>1084</v>
      </c>
      <c r="C873" s="22" t="s">
        <v>1055</v>
      </c>
      <c r="D873" s="23">
        <v>222920</v>
      </c>
      <c r="E873" s="17"/>
    </row>
    <row r="874" spans="1:5" ht="15">
      <c r="A874" s="26"/>
      <c r="B874" s="21" t="s">
        <v>1085</v>
      </c>
      <c r="C874" s="22" t="s">
        <v>1055</v>
      </c>
      <c r="D874" s="23">
        <v>222920</v>
      </c>
      <c r="E874" s="17"/>
    </row>
    <row r="875" spans="1:5" ht="15">
      <c r="A875" s="26"/>
      <c r="B875" s="21" t="s">
        <v>1086</v>
      </c>
      <c r="C875" s="22" t="s">
        <v>1055</v>
      </c>
      <c r="D875" s="23">
        <v>222920</v>
      </c>
      <c r="E875" s="17"/>
    </row>
    <row r="876" spans="1:5" ht="15">
      <c r="A876" s="26"/>
      <c r="B876" s="21" t="s">
        <v>1087</v>
      </c>
      <c r="C876" s="22" t="s">
        <v>1055</v>
      </c>
      <c r="D876" s="23">
        <v>222920</v>
      </c>
      <c r="E876" s="17"/>
    </row>
    <row r="877" spans="1:5" ht="15">
      <c r="A877" s="26"/>
      <c r="B877" s="21" t="s">
        <v>1088</v>
      </c>
      <c r="C877" s="22" t="s">
        <v>1089</v>
      </c>
      <c r="D877" s="23">
        <v>460000</v>
      </c>
      <c r="E877" s="17"/>
    </row>
    <row r="878" spans="1:5" ht="15">
      <c r="A878" s="26"/>
      <c r="B878" s="21" t="s">
        <v>1090</v>
      </c>
      <c r="C878" s="22" t="s">
        <v>1074</v>
      </c>
      <c r="D878" s="23">
        <v>351713</v>
      </c>
      <c r="E878" s="17"/>
    </row>
    <row r="879" spans="1:5" ht="15">
      <c r="A879" s="26"/>
      <c r="B879" s="21" t="s">
        <v>1091</v>
      </c>
      <c r="C879" s="22" t="s">
        <v>1074</v>
      </c>
      <c r="D879" s="23">
        <v>351713</v>
      </c>
      <c r="E879" s="17"/>
    </row>
    <row r="880" spans="1:5" ht="15">
      <c r="A880" s="26"/>
      <c r="B880" s="21" t="s">
        <v>1092</v>
      </c>
      <c r="C880" s="22" t="s">
        <v>1074</v>
      </c>
      <c r="D880" s="23">
        <v>351713</v>
      </c>
      <c r="E880" s="17"/>
    </row>
    <row r="881" spans="1:5" ht="15">
      <c r="A881" s="26"/>
      <c r="B881" s="21" t="s">
        <v>705</v>
      </c>
      <c r="C881" s="22" t="s">
        <v>1074</v>
      </c>
      <c r="D881" s="23">
        <v>383200</v>
      </c>
      <c r="E881" s="17"/>
    </row>
    <row r="882" spans="1:5" ht="15">
      <c r="A882" s="26"/>
      <c r="B882" s="21" t="s">
        <v>705</v>
      </c>
      <c r="C882" s="22" t="s">
        <v>1074</v>
      </c>
      <c r="D882" s="23">
        <v>388144</v>
      </c>
      <c r="E882" s="17"/>
    </row>
    <row r="883" spans="1:5" ht="15">
      <c r="A883" s="26"/>
      <c r="B883" s="21" t="s">
        <v>705</v>
      </c>
      <c r="C883" s="22" t="s">
        <v>1074</v>
      </c>
      <c r="D883" s="23">
        <v>388144</v>
      </c>
      <c r="E883" s="17"/>
    </row>
    <row r="884" spans="1:5" ht="15">
      <c r="A884" s="26"/>
      <c r="B884" s="21" t="s">
        <v>705</v>
      </c>
      <c r="C884" s="22" t="s">
        <v>1074</v>
      </c>
      <c r="D884" s="23">
        <v>388144</v>
      </c>
      <c r="E884" s="17"/>
    </row>
    <row r="885" spans="1:5" ht="15">
      <c r="A885" s="26"/>
      <c r="B885" s="21" t="s">
        <v>1093</v>
      </c>
      <c r="C885" s="22" t="s">
        <v>1094</v>
      </c>
      <c r="D885" s="23">
        <v>417596</v>
      </c>
      <c r="E885" s="17"/>
    </row>
    <row r="886" spans="1:5" ht="15">
      <c r="A886" s="26"/>
      <c r="B886" s="21" t="s">
        <v>1095</v>
      </c>
      <c r="C886" s="22" t="s">
        <v>1096</v>
      </c>
      <c r="D886" s="23">
        <v>417596</v>
      </c>
      <c r="E886" s="17"/>
    </row>
    <row r="887" spans="1:5" ht="15">
      <c r="A887" s="26"/>
      <c r="B887" s="21" t="s">
        <v>1097</v>
      </c>
      <c r="C887" s="22" t="s">
        <v>1098</v>
      </c>
      <c r="D887" s="23">
        <v>417596</v>
      </c>
      <c r="E887" s="17"/>
    </row>
    <row r="888" spans="1:5" ht="15">
      <c r="A888" s="26"/>
      <c r="B888" s="21" t="s">
        <v>1099</v>
      </c>
      <c r="C888" s="22" t="s">
        <v>1100</v>
      </c>
      <c r="D888" s="23">
        <v>417596</v>
      </c>
      <c r="E888" s="17"/>
    </row>
    <row r="889" spans="1:5" ht="15">
      <c r="A889" s="26"/>
      <c r="B889" s="21" t="s">
        <v>1101</v>
      </c>
      <c r="C889" s="22" t="s">
        <v>1102</v>
      </c>
      <c r="D889" s="23">
        <v>417596</v>
      </c>
      <c r="E889" s="17"/>
    </row>
    <row r="890" spans="1:5" ht="15">
      <c r="A890" s="26"/>
      <c r="B890" s="21" t="s">
        <v>705</v>
      </c>
      <c r="C890" s="22" t="s">
        <v>1103</v>
      </c>
      <c r="D890" s="23">
        <v>1309.6400000000001</v>
      </c>
      <c r="E890" s="17"/>
    </row>
    <row r="891" spans="1:5" ht="15">
      <c r="A891" s="26"/>
      <c r="B891" s="21" t="s">
        <v>705</v>
      </c>
      <c r="C891" s="22" t="s">
        <v>1103</v>
      </c>
      <c r="D891" s="23">
        <v>1309.6400000000001</v>
      </c>
      <c r="E891" s="17"/>
    </row>
    <row r="892" spans="1:5" ht="15">
      <c r="A892" s="26"/>
      <c r="B892" s="21" t="s">
        <v>705</v>
      </c>
      <c r="C892" s="22" t="s">
        <v>1104</v>
      </c>
      <c r="D892" s="23">
        <v>1323.2</v>
      </c>
      <c r="E892" s="17"/>
    </row>
    <row r="893" spans="1:5" ht="15">
      <c r="A893" s="26"/>
      <c r="B893" s="21" t="s">
        <v>705</v>
      </c>
      <c r="C893" s="22" t="s">
        <v>1104</v>
      </c>
      <c r="D893" s="23">
        <v>1323.2</v>
      </c>
      <c r="E893" s="17"/>
    </row>
    <row r="894" spans="1:5" ht="15">
      <c r="A894" s="26"/>
      <c r="B894" s="21" t="s">
        <v>705</v>
      </c>
      <c r="C894" s="22" t="s">
        <v>1104</v>
      </c>
      <c r="D894" s="23">
        <v>1500</v>
      </c>
      <c r="E894" s="17"/>
    </row>
    <row r="895" spans="1:5" ht="15">
      <c r="A895" s="26"/>
      <c r="B895" s="21" t="s">
        <v>705</v>
      </c>
      <c r="C895" s="22" t="s">
        <v>1105</v>
      </c>
      <c r="D895" s="23">
        <v>1465</v>
      </c>
      <c r="E895" s="17"/>
    </row>
    <row r="896" spans="1:5" ht="15">
      <c r="A896" s="26"/>
      <c r="B896" s="21" t="s">
        <v>705</v>
      </c>
      <c r="C896" s="22" t="s">
        <v>1105</v>
      </c>
      <c r="D896" s="23">
        <v>1465</v>
      </c>
      <c r="E896" s="17"/>
    </row>
    <row r="897" spans="1:5" ht="15">
      <c r="A897" s="26"/>
      <c r="B897" s="21" t="s">
        <v>705</v>
      </c>
      <c r="C897" s="22" t="s">
        <v>1103</v>
      </c>
      <c r="D897" s="23">
        <v>1309.6400000000001</v>
      </c>
      <c r="E897" s="17"/>
    </row>
    <row r="898" spans="1:5" ht="15">
      <c r="A898" s="26"/>
      <c r="B898" s="21" t="s">
        <v>705</v>
      </c>
      <c r="C898" s="22" t="s">
        <v>1103</v>
      </c>
      <c r="D898" s="23">
        <v>1309.6400000000001</v>
      </c>
      <c r="E898" s="17"/>
    </row>
    <row r="899" spans="1:5" ht="15">
      <c r="A899" s="26"/>
      <c r="B899" s="21" t="s">
        <v>705</v>
      </c>
      <c r="C899" s="22" t="s">
        <v>1103</v>
      </c>
      <c r="D899" s="23">
        <v>1309.6400000000001</v>
      </c>
      <c r="E899" s="17"/>
    </row>
    <row r="900" spans="1:5" ht="15">
      <c r="A900" s="26"/>
      <c r="B900" s="21" t="s">
        <v>705</v>
      </c>
      <c r="C900" s="22" t="s">
        <v>1103</v>
      </c>
      <c r="D900" s="23">
        <v>1309.6400000000001</v>
      </c>
      <c r="E900" s="17"/>
    </row>
    <row r="901" spans="1:5" ht="15">
      <c r="A901" s="26"/>
      <c r="B901" s="21" t="s">
        <v>705</v>
      </c>
      <c r="C901" s="22" t="s">
        <v>1103</v>
      </c>
      <c r="D901" s="23">
        <v>1309.6400000000001</v>
      </c>
      <c r="E901" s="17"/>
    </row>
    <row r="902" spans="1:5" ht="15">
      <c r="A902" s="26"/>
      <c r="B902" s="21" t="s">
        <v>705</v>
      </c>
      <c r="C902" s="22" t="s">
        <v>1103</v>
      </c>
      <c r="D902" s="23">
        <v>1309.6400000000001</v>
      </c>
      <c r="E902" s="17"/>
    </row>
    <row r="903" spans="1:5" ht="15">
      <c r="A903" s="26"/>
      <c r="B903" s="21" t="s">
        <v>705</v>
      </c>
      <c r="C903" s="22" t="s">
        <v>1103</v>
      </c>
      <c r="D903" s="23">
        <v>1309.6400000000001</v>
      </c>
      <c r="E903" s="17"/>
    </row>
    <row r="904" spans="1:5" ht="15">
      <c r="A904" s="26"/>
      <c r="B904" s="21" t="s">
        <v>705</v>
      </c>
      <c r="C904" s="22" t="s">
        <v>1103</v>
      </c>
      <c r="D904" s="23">
        <v>1309.6400000000001</v>
      </c>
      <c r="E904" s="17"/>
    </row>
    <row r="905" spans="1:5" ht="15">
      <c r="A905" s="26"/>
      <c r="B905" s="21" t="s">
        <v>705</v>
      </c>
      <c r="C905" s="22" t="s">
        <v>1103</v>
      </c>
      <c r="D905" s="23">
        <v>1309.6400000000001</v>
      </c>
      <c r="E905" s="17"/>
    </row>
    <row r="906" spans="1:5" ht="15">
      <c r="A906" s="26"/>
      <c r="B906" s="21" t="s">
        <v>705</v>
      </c>
      <c r="C906" s="22" t="s">
        <v>1103</v>
      </c>
      <c r="D906" s="23">
        <v>1309.6400000000001</v>
      </c>
      <c r="E906" s="17"/>
    </row>
    <row r="907" spans="1:5" ht="15">
      <c r="A907" s="26"/>
      <c r="B907" s="21" t="s">
        <v>705</v>
      </c>
      <c r="C907" s="22" t="s">
        <v>1106</v>
      </c>
      <c r="D907" s="23">
        <v>1529.15</v>
      </c>
      <c r="E907" s="17"/>
    </row>
    <row r="908" spans="1:5" ht="15">
      <c r="A908" s="26"/>
      <c r="B908" s="21" t="s">
        <v>705</v>
      </c>
      <c r="C908" s="22" t="s">
        <v>1106</v>
      </c>
      <c r="D908" s="23">
        <v>1529.15</v>
      </c>
      <c r="E908" s="17"/>
    </row>
    <row r="909" spans="1:5" ht="15">
      <c r="A909" s="26"/>
      <c r="B909" s="21" t="s">
        <v>705</v>
      </c>
      <c r="C909" s="22" t="s">
        <v>1106</v>
      </c>
      <c r="D909" s="23">
        <v>1649</v>
      </c>
      <c r="E909" s="17"/>
    </row>
    <row r="910" spans="1:5" ht="15">
      <c r="A910" s="26"/>
      <c r="B910" s="21" t="s">
        <v>705</v>
      </c>
      <c r="C910" s="22" t="s">
        <v>1107</v>
      </c>
      <c r="D910" s="23">
        <v>2590.0016000000001</v>
      </c>
      <c r="E910" s="17"/>
    </row>
    <row r="911" spans="1:5" ht="15">
      <c r="A911" s="26"/>
      <c r="B911" s="21" t="s">
        <v>705</v>
      </c>
      <c r="C911" s="22" t="s">
        <v>1108</v>
      </c>
      <c r="D911" s="23">
        <v>2837.2</v>
      </c>
      <c r="E911" s="17"/>
    </row>
    <row r="912" spans="1:5" ht="15">
      <c r="A912" s="26"/>
      <c r="B912" s="21" t="s">
        <v>705</v>
      </c>
      <c r="C912" s="22" t="s">
        <v>1109</v>
      </c>
      <c r="D912" s="23">
        <v>1925</v>
      </c>
      <c r="E912" s="17"/>
    </row>
    <row r="913" spans="1:5" ht="15">
      <c r="A913" s="26"/>
      <c r="B913" s="21" t="s">
        <v>705</v>
      </c>
      <c r="C913" s="22" t="s">
        <v>1109</v>
      </c>
      <c r="D913" s="23">
        <v>1925</v>
      </c>
      <c r="E913" s="17"/>
    </row>
    <row r="914" spans="1:5" ht="15">
      <c r="A914" s="26"/>
      <c r="B914" s="21" t="s">
        <v>705</v>
      </c>
      <c r="C914" s="22" t="s">
        <v>1109</v>
      </c>
      <c r="D914" s="23">
        <v>1924.99</v>
      </c>
      <c r="E914" s="17"/>
    </row>
    <row r="915" spans="1:5" ht="15">
      <c r="A915" s="26"/>
      <c r="B915" s="21" t="s">
        <v>705</v>
      </c>
      <c r="C915" s="22" t="s">
        <v>1110</v>
      </c>
      <c r="D915" s="23">
        <v>5269</v>
      </c>
      <c r="E915" s="17"/>
    </row>
    <row r="916" spans="1:5" ht="15">
      <c r="A916" s="26"/>
      <c r="B916" s="21" t="s">
        <v>1111</v>
      </c>
      <c r="C916" s="22" t="s">
        <v>1112</v>
      </c>
      <c r="D916" s="23">
        <v>28000</v>
      </c>
      <c r="E916" s="17"/>
    </row>
    <row r="917" spans="1:5" ht="15">
      <c r="A917" s="26"/>
      <c r="B917" s="21" t="s">
        <v>1113</v>
      </c>
      <c r="C917" s="22" t="s">
        <v>1114</v>
      </c>
      <c r="D917" s="23">
        <v>83786.679999999993</v>
      </c>
      <c r="E917" s="17"/>
    </row>
    <row r="918" spans="1:5" ht="15">
      <c r="A918" s="26"/>
      <c r="B918" s="21" t="s">
        <v>1113</v>
      </c>
      <c r="C918" s="22" t="s">
        <v>1114</v>
      </c>
      <c r="D918" s="23">
        <v>28323.08</v>
      </c>
      <c r="E918" s="17"/>
    </row>
    <row r="919" spans="1:5" ht="15">
      <c r="A919" s="26"/>
      <c r="B919" s="21" t="s">
        <v>705</v>
      </c>
      <c r="C919" s="22" t="s">
        <v>1115</v>
      </c>
      <c r="D919" s="23">
        <v>94.07</v>
      </c>
      <c r="E919" s="17"/>
    </row>
    <row r="920" spans="1:5" ht="15">
      <c r="A920" s="26"/>
      <c r="B920" s="21" t="s">
        <v>705</v>
      </c>
      <c r="C920" s="22" t="s">
        <v>1116</v>
      </c>
      <c r="D920" s="23">
        <v>32.729999999999997</v>
      </c>
      <c r="E920" s="17"/>
    </row>
    <row r="921" spans="1:5" ht="15">
      <c r="A921" s="26"/>
      <c r="B921" s="21" t="s">
        <v>705</v>
      </c>
      <c r="C921" s="22" t="s">
        <v>1117</v>
      </c>
      <c r="D921" s="23">
        <v>25.84</v>
      </c>
      <c r="E921" s="17"/>
    </row>
    <row r="922" spans="1:5" ht="15">
      <c r="A922" s="26"/>
      <c r="B922" s="21" t="s">
        <v>705</v>
      </c>
      <c r="C922" s="22" t="s">
        <v>1118</v>
      </c>
      <c r="D922" s="23">
        <v>39.909999999999997</v>
      </c>
      <c r="E922" s="17"/>
    </row>
    <row r="923" spans="1:5" ht="15">
      <c r="A923" s="26"/>
      <c r="B923" s="21" t="s">
        <v>705</v>
      </c>
      <c r="C923" s="22" t="s">
        <v>1119</v>
      </c>
      <c r="D923" s="23">
        <v>52.5</v>
      </c>
      <c r="E923" s="17"/>
    </row>
    <row r="924" spans="1:5" ht="15">
      <c r="A924" s="26"/>
      <c r="B924" s="21" t="s">
        <v>705</v>
      </c>
      <c r="C924" s="22" t="s">
        <v>1120</v>
      </c>
      <c r="D924" s="23">
        <v>30.1</v>
      </c>
      <c r="E924" s="17"/>
    </row>
    <row r="925" spans="1:5" ht="15">
      <c r="A925" s="26"/>
      <c r="B925" s="21" t="s">
        <v>705</v>
      </c>
      <c r="C925" s="22" t="s">
        <v>1121</v>
      </c>
      <c r="D925" s="23">
        <v>76.3</v>
      </c>
      <c r="E925" s="17"/>
    </row>
    <row r="926" spans="1:5" ht="15">
      <c r="A926" s="26"/>
      <c r="B926" s="21" t="s">
        <v>705</v>
      </c>
      <c r="C926" s="22" t="s">
        <v>1122</v>
      </c>
      <c r="D926" s="23">
        <v>53.2</v>
      </c>
      <c r="E926" s="17"/>
    </row>
    <row r="927" spans="1:5" ht="15">
      <c r="A927" s="26"/>
      <c r="B927" s="21" t="s">
        <v>705</v>
      </c>
      <c r="C927" s="22" t="s">
        <v>1123</v>
      </c>
      <c r="D927" s="23">
        <v>28.72</v>
      </c>
      <c r="E927" s="17"/>
    </row>
    <row r="928" spans="1:5" ht="15">
      <c r="A928" s="26"/>
      <c r="B928" s="21" t="s">
        <v>705</v>
      </c>
      <c r="C928" s="22" t="s">
        <v>1124</v>
      </c>
      <c r="D928" s="23">
        <v>38.4</v>
      </c>
      <c r="E928" s="17"/>
    </row>
    <row r="929" spans="1:5" ht="15">
      <c r="A929" s="26"/>
      <c r="B929" s="21" t="s">
        <v>705</v>
      </c>
      <c r="C929" s="22" t="s">
        <v>1125</v>
      </c>
      <c r="D929" s="23">
        <v>245.7</v>
      </c>
      <c r="E929" s="17"/>
    </row>
    <row r="930" spans="1:5" ht="15">
      <c r="A930" s="26"/>
      <c r="B930" s="21" t="s">
        <v>705</v>
      </c>
      <c r="C930" s="22" t="s">
        <v>1126</v>
      </c>
      <c r="D930" s="23">
        <v>122.89</v>
      </c>
      <c r="E930" s="17"/>
    </row>
    <row r="931" spans="1:5" ht="15">
      <c r="A931" s="26"/>
      <c r="B931" s="21" t="s">
        <v>705</v>
      </c>
      <c r="C931" s="22" t="s">
        <v>1127</v>
      </c>
      <c r="D931" s="23">
        <v>102.21</v>
      </c>
      <c r="E931" s="17"/>
    </row>
    <row r="932" spans="1:5" ht="15">
      <c r="A932" s="26"/>
      <c r="B932" s="21" t="s">
        <v>705</v>
      </c>
      <c r="C932" s="22" t="s">
        <v>1128</v>
      </c>
      <c r="D932" s="23">
        <v>337.55</v>
      </c>
      <c r="E932" s="17"/>
    </row>
    <row r="933" spans="1:5" ht="15">
      <c r="A933" s="26"/>
      <c r="B933" s="21" t="s">
        <v>705</v>
      </c>
      <c r="C933" s="22" t="s">
        <v>1129</v>
      </c>
      <c r="D933" s="23">
        <v>132.08000000000001</v>
      </c>
      <c r="E933" s="17"/>
    </row>
    <row r="934" spans="1:5" ht="15">
      <c r="A934" s="26"/>
      <c r="B934" s="21" t="s">
        <v>705</v>
      </c>
      <c r="C934" s="22" t="s">
        <v>1130</v>
      </c>
      <c r="D934" s="23">
        <v>60.87</v>
      </c>
      <c r="E934" s="17"/>
    </row>
    <row r="935" spans="1:5" ht="15">
      <c r="A935" s="26"/>
      <c r="B935" s="21" t="s">
        <v>705</v>
      </c>
      <c r="C935" s="22" t="s">
        <v>1131</v>
      </c>
      <c r="D935" s="23">
        <v>170.44</v>
      </c>
      <c r="E935" s="17"/>
    </row>
    <row r="936" spans="1:5" ht="15">
      <c r="A936" s="26"/>
      <c r="B936" s="21" t="s">
        <v>705</v>
      </c>
      <c r="C936" s="22" t="s">
        <v>1132</v>
      </c>
      <c r="D936" s="23">
        <v>44.26</v>
      </c>
      <c r="E936" s="17"/>
    </row>
    <row r="937" spans="1:5" ht="15">
      <c r="A937" s="26"/>
      <c r="B937" s="21" t="s">
        <v>705</v>
      </c>
      <c r="C937" s="22" t="s">
        <v>1133</v>
      </c>
      <c r="D937" s="23">
        <v>188.35</v>
      </c>
      <c r="E937" s="17"/>
    </row>
    <row r="938" spans="1:5" ht="15">
      <c r="A938" s="26"/>
      <c r="B938" s="21" t="s">
        <v>705</v>
      </c>
      <c r="C938" s="22" t="s">
        <v>1134</v>
      </c>
      <c r="D938" s="23">
        <v>155.04</v>
      </c>
      <c r="E938" s="17"/>
    </row>
    <row r="939" spans="1:5" ht="15">
      <c r="A939" s="26"/>
      <c r="B939" s="21" t="s">
        <v>705</v>
      </c>
      <c r="C939" s="22" t="s">
        <v>1135</v>
      </c>
      <c r="D939" s="23">
        <v>90.72</v>
      </c>
      <c r="E939" s="17"/>
    </row>
    <row r="940" spans="1:5" ht="15">
      <c r="A940" s="26"/>
      <c r="B940" s="21" t="s">
        <v>705</v>
      </c>
      <c r="C940" s="22" t="s">
        <v>1136</v>
      </c>
      <c r="D940" s="23">
        <v>53.12</v>
      </c>
      <c r="E940" s="17"/>
    </row>
    <row r="941" spans="1:5" ht="15">
      <c r="A941" s="26"/>
      <c r="B941" s="21" t="s">
        <v>705</v>
      </c>
      <c r="C941" s="22" t="s">
        <v>1137</v>
      </c>
      <c r="D941" s="23">
        <v>52.01</v>
      </c>
      <c r="E941" s="17"/>
    </row>
    <row r="942" spans="1:5" ht="15">
      <c r="A942" s="26"/>
      <c r="B942" s="25" t="s">
        <v>705</v>
      </c>
      <c r="C942" s="22" t="s">
        <v>1138</v>
      </c>
      <c r="D942" s="23">
        <v>3224.25</v>
      </c>
      <c r="E942" s="17"/>
    </row>
    <row r="943" spans="1:5" ht="15">
      <c r="A943" s="26"/>
      <c r="B943" s="25"/>
      <c r="C943" s="22" t="s">
        <v>1138</v>
      </c>
      <c r="D943" s="23"/>
      <c r="E943" s="17"/>
    </row>
    <row r="944" spans="1:5" ht="15">
      <c r="A944" s="26"/>
      <c r="B944" s="25"/>
      <c r="C944" s="22" t="s">
        <v>1138</v>
      </c>
      <c r="D944" s="23"/>
      <c r="E944" s="17"/>
    </row>
    <row r="945" spans="1:5" ht="15">
      <c r="A945" s="26"/>
      <c r="B945" s="25"/>
      <c r="C945" s="22" t="s">
        <v>1138</v>
      </c>
      <c r="D945" s="23"/>
      <c r="E945" s="17"/>
    </row>
    <row r="946" spans="1:5" ht="15">
      <c r="A946" s="26"/>
      <c r="B946" s="25"/>
      <c r="C946" s="22" t="s">
        <v>1138</v>
      </c>
      <c r="D946" s="23"/>
      <c r="E946" s="17"/>
    </row>
    <row r="947" spans="1:5" ht="15">
      <c r="A947" s="26"/>
      <c r="B947" s="25"/>
      <c r="C947" s="22" t="s">
        <v>1138</v>
      </c>
      <c r="D947" s="23"/>
      <c r="E947" s="17"/>
    </row>
    <row r="948" spans="1:5" ht="15">
      <c r="A948" s="26"/>
      <c r="B948" s="25"/>
      <c r="C948" s="22" t="s">
        <v>1138</v>
      </c>
      <c r="D948" s="23"/>
      <c r="E948" s="17"/>
    </row>
    <row r="949" spans="1:5" ht="15">
      <c r="A949" s="26"/>
      <c r="B949" s="25"/>
      <c r="C949" s="22" t="s">
        <v>1138</v>
      </c>
      <c r="D949" s="23"/>
      <c r="E949" s="17"/>
    </row>
    <row r="950" spans="1:5" ht="15">
      <c r="A950" s="26"/>
      <c r="B950" s="25"/>
      <c r="C950" s="22" t="s">
        <v>1138</v>
      </c>
      <c r="D950" s="23"/>
      <c r="E950" s="17"/>
    </row>
    <row r="951" spans="1:5" ht="15">
      <c r="A951" s="26"/>
      <c r="B951" s="25"/>
      <c r="C951" s="22" t="s">
        <v>1138</v>
      </c>
      <c r="D951" s="23"/>
      <c r="E951" s="17"/>
    </row>
    <row r="952" spans="1:5" ht="15">
      <c r="A952" s="26"/>
      <c r="B952" s="25"/>
      <c r="C952" s="22" t="s">
        <v>1138</v>
      </c>
      <c r="D952" s="23"/>
      <c r="E952" s="17"/>
    </row>
    <row r="953" spans="1:5" ht="15">
      <c r="A953" s="26"/>
      <c r="B953" s="25"/>
      <c r="C953" s="22" t="s">
        <v>1138</v>
      </c>
      <c r="D953" s="23"/>
      <c r="E953" s="17"/>
    </row>
    <row r="954" spans="1:5" ht="15">
      <c r="A954" s="26"/>
      <c r="B954" s="25"/>
      <c r="C954" s="22" t="s">
        <v>1138</v>
      </c>
      <c r="D954" s="23"/>
      <c r="E954" s="17"/>
    </row>
    <row r="955" spans="1:5" ht="15">
      <c r="A955" s="26"/>
      <c r="B955" s="25"/>
      <c r="C955" s="22" t="s">
        <v>1138</v>
      </c>
      <c r="D955" s="23"/>
      <c r="E955" s="17"/>
    </row>
    <row r="956" spans="1:5" ht="15">
      <c r="A956" s="26"/>
      <c r="B956" s="25"/>
      <c r="C956" s="22" t="s">
        <v>1139</v>
      </c>
      <c r="D956" s="23"/>
      <c r="E956" s="17"/>
    </row>
    <row r="957" spans="1:5" ht="15">
      <c r="A957" s="26"/>
      <c r="B957" s="25"/>
      <c r="C957" s="22" t="s">
        <v>1140</v>
      </c>
      <c r="D957" s="23"/>
      <c r="E957" s="17"/>
    </row>
    <row r="958" spans="1:5" ht="15">
      <c r="A958" s="26"/>
      <c r="B958" s="21" t="s">
        <v>705</v>
      </c>
      <c r="C958" s="22" t="s">
        <v>1141</v>
      </c>
      <c r="D958" s="23">
        <v>479.25</v>
      </c>
      <c r="E958" s="17"/>
    </row>
    <row r="959" spans="1:5" ht="15">
      <c r="A959" s="26"/>
      <c r="B959" s="21" t="s">
        <v>705</v>
      </c>
      <c r="C959" s="22" t="s">
        <v>1142</v>
      </c>
      <c r="D959" s="23">
        <v>2899</v>
      </c>
      <c r="E959" s="17"/>
    </row>
    <row r="960" spans="1:5" ht="30">
      <c r="A960" s="26"/>
      <c r="B960" s="25" t="s">
        <v>705</v>
      </c>
      <c r="C960" s="22" t="s">
        <v>1143</v>
      </c>
      <c r="D960" s="23">
        <v>4124.25</v>
      </c>
      <c r="E960" s="17"/>
    </row>
    <row r="961" spans="1:5" ht="30">
      <c r="A961" s="26"/>
      <c r="B961" s="25"/>
      <c r="C961" s="22" t="s">
        <v>1144</v>
      </c>
      <c r="D961" s="23"/>
      <c r="E961" s="17"/>
    </row>
    <row r="962" spans="1:5" ht="45">
      <c r="A962" s="26"/>
      <c r="B962" s="25"/>
      <c r="C962" s="22" t="s">
        <v>1145</v>
      </c>
      <c r="D962" s="23"/>
      <c r="E962" s="17"/>
    </row>
    <row r="963" spans="1:5" ht="30">
      <c r="A963" s="26"/>
      <c r="B963" s="25"/>
      <c r="C963" s="22" t="s">
        <v>1146</v>
      </c>
      <c r="D963" s="23"/>
      <c r="E963" s="17"/>
    </row>
    <row r="964" spans="1:5" ht="30">
      <c r="A964" s="26"/>
      <c r="B964" s="25"/>
      <c r="C964" s="22" t="s">
        <v>1147</v>
      </c>
      <c r="D964" s="23"/>
      <c r="E964" s="17"/>
    </row>
    <row r="965" spans="1:5" ht="30">
      <c r="A965" s="26"/>
      <c r="B965" s="25"/>
      <c r="C965" s="22" t="s">
        <v>1148</v>
      </c>
      <c r="D965" s="23"/>
      <c r="E965" s="17"/>
    </row>
    <row r="966" spans="1:5" ht="30">
      <c r="A966" s="26"/>
      <c r="B966" s="25"/>
      <c r="C966" s="22" t="s">
        <v>1149</v>
      </c>
      <c r="D966" s="23"/>
      <c r="E966" s="17"/>
    </row>
    <row r="967" spans="1:5" ht="30">
      <c r="A967" s="26"/>
      <c r="B967" s="25"/>
      <c r="C967" s="22" t="s">
        <v>1150</v>
      </c>
      <c r="D967" s="23"/>
      <c r="E967" s="17"/>
    </row>
    <row r="968" spans="1:5" ht="30">
      <c r="A968" s="26"/>
      <c r="B968" s="25"/>
      <c r="C968" s="22" t="s">
        <v>1151</v>
      </c>
      <c r="D968" s="23"/>
      <c r="E968" s="17"/>
    </row>
    <row r="969" spans="1:5" ht="30">
      <c r="A969" s="26"/>
      <c r="B969" s="25"/>
      <c r="C969" s="22" t="s">
        <v>1152</v>
      </c>
      <c r="D969" s="23"/>
      <c r="E969" s="17"/>
    </row>
    <row r="970" spans="1:5" ht="30">
      <c r="A970" s="26"/>
      <c r="B970" s="25"/>
      <c r="C970" s="22" t="s">
        <v>1153</v>
      </c>
      <c r="D970" s="23"/>
      <c r="E970" s="17"/>
    </row>
    <row r="971" spans="1:5" ht="15">
      <c r="A971" s="26"/>
      <c r="B971" s="25"/>
      <c r="C971" s="22" t="s">
        <v>1154</v>
      </c>
      <c r="D971" s="23"/>
      <c r="E971" s="17"/>
    </row>
    <row r="972" spans="1:5" ht="15">
      <c r="A972" s="26"/>
      <c r="B972" s="25"/>
      <c r="C972" s="22" t="s">
        <v>1155</v>
      </c>
      <c r="D972" s="23"/>
      <c r="E972" s="17"/>
    </row>
    <row r="973" spans="1:5" ht="30">
      <c r="A973" s="26"/>
      <c r="B973" s="25"/>
      <c r="C973" s="22" t="s">
        <v>1156</v>
      </c>
      <c r="D973" s="23"/>
      <c r="E973" s="17"/>
    </row>
    <row r="974" spans="1:5" ht="15">
      <c r="A974" s="26"/>
      <c r="B974" s="25"/>
      <c r="C974" s="22" t="s">
        <v>1157</v>
      </c>
      <c r="D974" s="23"/>
      <c r="E974" s="17"/>
    </row>
    <row r="975" spans="1:5" ht="15">
      <c r="A975" s="26"/>
      <c r="B975" s="25"/>
      <c r="C975" s="22" t="s">
        <v>1158</v>
      </c>
      <c r="D975" s="23"/>
      <c r="E975" s="17"/>
    </row>
    <row r="976" spans="1:5" ht="30">
      <c r="A976" s="26"/>
      <c r="B976" s="25"/>
      <c r="C976" s="22" t="s">
        <v>1159</v>
      </c>
      <c r="D976" s="23"/>
      <c r="E976" s="17"/>
    </row>
    <row r="977" spans="1:5" ht="30">
      <c r="A977" s="26"/>
      <c r="B977" s="25"/>
      <c r="C977" s="22" t="s">
        <v>1160</v>
      </c>
      <c r="D977" s="23"/>
      <c r="E977" s="17"/>
    </row>
    <row r="978" spans="1:5" ht="30">
      <c r="A978" s="26"/>
      <c r="B978" s="25"/>
      <c r="C978" s="22" t="s">
        <v>1161</v>
      </c>
      <c r="D978" s="23"/>
      <c r="E978" s="17"/>
    </row>
    <row r="979" spans="1:5" ht="30">
      <c r="A979" s="26"/>
      <c r="B979" s="25"/>
      <c r="C979" s="22" t="s">
        <v>1162</v>
      </c>
      <c r="D979" s="23"/>
      <c r="E979" s="17"/>
    </row>
    <row r="980" spans="1:5" ht="30">
      <c r="A980" s="26"/>
      <c r="B980" s="25"/>
      <c r="C980" s="22" t="s">
        <v>1163</v>
      </c>
      <c r="D980" s="23"/>
      <c r="E980" s="17"/>
    </row>
    <row r="981" spans="1:5" ht="30">
      <c r="A981" s="26"/>
      <c r="B981" s="25"/>
      <c r="C981" s="22" t="s">
        <v>1164</v>
      </c>
      <c r="D981" s="23"/>
      <c r="E981" s="17"/>
    </row>
    <row r="982" spans="1:5" ht="30">
      <c r="A982" s="26"/>
      <c r="B982" s="25"/>
      <c r="C982" s="22" t="s">
        <v>1165</v>
      </c>
      <c r="D982" s="23"/>
      <c r="E982" s="17"/>
    </row>
    <row r="983" spans="1:5" ht="30">
      <c r="A983" s="26"/>
      <c r="B983" s="25"/>
      <c r="C983" s="22" t="s">
        <v>1166</v>
      </c>
      <c r="D983" s="23"/>
      <c r="E983" s="17"/>
    </row>
    <row r="984" spans="1:5" ht="30">
      <c r="A984" s="26"/>
      <c r="B984" s="25"/>
      <c r="C984" s="22" t="s">
        <v>1167</v>
      </c>
      <c r="D984" s="23"/>
      <c r="E984" s="17"/>
    </row>
    <row r="985" spans="1:5" ht="30">
      <c r="A985" s="26"/>
      <c r="B985" s="25"/>
      <c r="C985" s="22" t="s">
        <v>1168</v>
      </c>
      <c r="D985" s="23"/>
      <c r="E985" s="17"/>
    </row>
    <row r="986" spans="1:5" ht="30">
      <c r="A986" s="26"/>
      <c r="B986" s="25"/>
      <c r="C986" s="22" t="s">
        <v>1169</v>
      </c>
      <c r="D986" s="23"/>
      <c r="E986" s="17"/>
    </row>
    <row r="987" spans="1:5" ht="15">
      <c r="A987" s="26"/>
      <c r="B987" s="25"/>
      <c r="C987" s="22" t="s">
        <v>1170</v>
      </c>
      <c r="D987" s="23"/>
      <c r="E987" s="17"/>
    </row>
    <row r="988" spans="1:5" ht="30">
      <c r="A988" s="26"/>
      <c r="B988" s="25"/>
      <c r="C988" s="22" t="s">
        <v>1171</v>
      </c>
      <c r="D988" s="23"/>
      <c r="E988" s="17"/>
    </row>
    <row r="989" spans="1:5" ht="30">
      <c r="A989" s="26"/>
      <c r="B989" s="25"/>
      <c r="C989" s="22" t="s">
        <v>1172</v>
      </c>
      <c r="D989" s="23"/>
      <c r="E989" s="17"/>
    </row>
    <row r="990" spans="1:5" ht="30">
      <c r="A990" s="26"/>
      <c r="B990" s="25"/>
      <c r="C990" s="22" t="s">
        <v>1173</v>
      </c>
      <c r="D990" s="23"/>
      <c r="E990" s="17"/>
    </row>
    <row r="991" spans="1:5" ht="15">
      <c r="A991" s="26"/>
      <c r="B991" s="25"/>
      <c r="C991" s="22" t="s">
        <v>1174</v>
      </c>
      <c r="D991" s="23"/>
      <c r="E991" s="17"/>
    </row>
    <row r="992" spans="1:5" ht="15">
      <c r="A992" s="26"/>
      <c r="B992" s="25"/>
      <c r="C992" s="22" t="s">
        <v>1175</v>
      </c>
      <c r="D992" s="23"/>
      <c r="E992" s="17"/>
    </row>
    <row r="993" spans="1:5" ht="15">
      <c r="A993" s="26"/>
      <c r="B993" s="25"/>
      <c r="C993" s="22" t="s">
        <v>1176</v>
      </c>
      <c r="D993" s="23"/>
      <c r="E993" s="17"/>
    </row>
    <row r="994" spans="1:5" ht="15">
      <c r="A994" s="26"/>
      <c r="B994" s="25"/>
      <c r="C994" s="22" t="s">
        <v>1177</v>
      </c>
      <c r="D994" s="23"/>
      <c r="E994" s="17"/>
    </row>
    <row r="995" spans="1:5" ht="15">
      <c r="A995" s="26"/>
      <c r="B995" s="25"/>
      <c r="C995" s="22" t="s">
        <v>1178</v>
      </c>
      <c r="D995" s="23"/>
      <c r="E995" s="17"/>
    </row>
    <row r="996" spans="1:5" ht="15">
      <c r="A996" s="26"/>
      <c r="B996" s="25"/>
      <c r="C996" s="22" t="s">
        <v>1179</v>
      </c>
      <c r="D996" s="23"/>
      <c r="E996" s="17"/>
    </row>
    <row r="997" spans="1:5" ht="15">
      <c r="A997" s="26"/>
      <c r="B997" s="25"/>
      <c r="C997" s="22" t="s">
        <v>1180</v>
      </c>
      <c r="D997" s="23"/>
      <c r="E997" s="17"/>
    </row>
    <row r="998" spans="1:5" ht="15">
      <c r="A998" s="26"/>
      <c r="B998" s="21" t="s">
        <v>705</v>
      </c>
      <c r="C998" s="22" t="s">
        <v>1181</v>
      </c>
      <c r="D998" s="23">
        <v>149.99</v>
      </c>
      <c r="E998" s="17"/>
    </row>
    <row r="999" spans="1:5" ht="15">
      <c r="A999" s="26"/>
      <c r="B999" s="21" t="s">
        <v>705</v>
      </c>
      <c r="C999" s="22" t="s">
        <v>1182</v>
      </c>
      <c r="D999" s="23">
        <v>14</v>
      </c>
      <c r="E999" s="17"/>
    </row>
    <row r="1000" spans="1:5" ht="15">
      <c r="A1000" s="26"/>
      <c r="B1000" s="21" t="s">
        <v>705</v>
      </c>
      <c r="C1000" s="22" t="s">
        <v>1183</v>
      </c>
      <c r="D1000" s="23">
        <v>14</v>
      </c>
      <c r="E1000" s="17"/>
    </row>
    <row r="1001" spans="1:5" ht="15">
      <c r="A1001" s="26"/>
      <c r="B1001" s="21" t="s">
        <v>705</v>
      </c>
      <c r="C1001" s="22" t="s">
        <v>1184</v>
      </c>
      <c r="D1001" s="23">
        <v>14</v>
      </c>
      <c r="E1001" s="17"/>
    </row>
    <row r="1002" spans="1:5" ht="15">
      <c r="A1002" s="26"/>
      <c r="B1002" s="21" t="s">
        <v>705</v>
      </c>
      <c r="C1002" s="22" t="s">
        <v>1185</v>
      </c>
      <c r="D1002" s="23">
        <v>32</v>
      </c>
      <c r="E1002" s="17"/>
    </row>
    <row r="1003" spans="1:5" ht="15">
      <c r="A1003" s="26"/>
      <c r="B1003" s="21" t="s">
        <v>705</v>
      </c>
      <c r="C1003" s="22" t="s">
        <v>1186</v>
      </c>
      <c r="D1003" s="23">
        <v>33.5</v>
      </c>
      <c r="E1003" s="17"/>
    </row>
    <row r="1004" spans="1:5" ht="15">
      <c r="A1004" s="26"/>
      <c r="B1004" s="21" t="s">
        <v>705</v>
      </c>
      <c r="C1004" s="22" t="s">
        <v>1187</v>
      </c>
      <c r="D1004" s="23">
        <v>29</v>
      </c>
      <c r="E1004" s="17"/>
    </row>
    <row r="1005" spans="1:5" ht="15">
      <c r="A1005" s="26"/>
      <c r="B1005" s="21" t="s">
        <v>705</v>
      </c>
      <c r="C1005" s="22" t="s">
        <v>1188</v>
      </c>
      <c r="D1005" s="23">
        <v>1060</v>
      </c>
      <c r="E1005" s="17"/>
    </row>
    <row r="1006" spans="1:5" ht="15">
      <c r="A1006" s="26"/>
      <c r="B1006" s="21" t="s">
        <v>705</v>
      </c>
      <c r="C1006" s="22" t="s">
        <v>1189</v>
      </c>
      <c r="D1006" s="23">
        <v>1120</v>
      </c>
      <c r="E1006" s="17"/>
    </row>
    <row r="1007" spans="1:5" ht="15">
      <c r="A1007" s="26"/>
      <c r="B1007" s="21" t="s">
        <v>705</v>
      </c>
      <c r="C1007" s="22" t="s">
        <v>1190</v>
      </c>
      <c r="D1007" s="23">
        <v>109</v>
      </c>
      <c r="E1007" s="17"/>
    </row>
    <row r="1008" spans="1:5" ht="15">
      <c r="A1008" s="26"/>
      <c r="B1008" s="21" t="s">
        <v>705</v>
      </c>
      <c r="C1008" s="22" t="s">
        <v>1191</v>
      </c>
      <c r="D1008" s="23">
        <v>338</v>
      </c>
      <c r="E1008" s="17"/>
    </row>
    <row r="1009" spans="1:5" ht="15">
      <c r="A1009" s="26"/>
      <c r="B1009" s="21" t="s">
        <v>705</v>
      </c>
      <c r="C1009" s="22" t="s">
        <v>1192</v>
      </c>
      <c r="D1009" s="23">
        <v>103.99</v>
      </c>
      <c r="E1009" s="17"/>
    </row>
    <row r="1010" spans="1:5" ht="15">
      <c r="A1010" s="26"/>
      <c r="B1010" s="21" t="s">
        <v>705</v>
      </c>
      <c r="C1010" s="22" t="s">
        <v>1193</v>
      </c>
      <c r="D1010" s="23">
        <v>222.03</v>
      </c>
      <c r="E1010" s="17"/>
    </row>
    <row r="1011" spans="1:5" ht="15">
      <c r="A1011" s="26"/>
      <c r="B1011" s="21" t="s">
        <v>705</v>
      </c>
      <c r="C1011" s="22" t="s">
        <v>1194</v>
      </c>
      <c r="D1011" s="23">
        <v>93</v>
      </c>
      <c r="E1011" s="17"/>
    </row>
    <row r="1012" spans="1:5" ht="15">
      <c r="A1012" s="26"/>
      <c r="B1012" s="21" t="s">
        <v>705</v>
      </c>
      <c r="C1012" s="22" t="s">
        <v>1195</v>
      </c>
      <c r="D1012" s="23">
        <v>73.5</v>
      </c>
      <c r="E1012" s="17"/>
    </row>
    <row r="1013" spans="1:5" ht="15">
      <c r="A1013" s="26"/>
      <c r="B1013" s="21" t="s">
        <v>705</v>
      </c>
      <c r="C1013" s="22" t="s">
        <v>1196</v>
      </c>
      <c r="D1013" s="23">
        <v>138</v>
      </c>
      <c r="E1013" s="17"/>
    </row>
    <row r="1014" spans="1:5" ht="15">
      <c r="A1014" s="26"/>
      <c r="B1014" s="21" t="s">
        <v>705</v>
      </c>
      <c r="C1014" s="22" t="s">
        <v>1197</v>
      </c>
      <c r="D1014" s="23">
        <v>347</v>
      </c>
      <c r="E1014" s="17"/>
    </row>
    <row r="1015" spans="1:5" ht="15">
      <c r="A1015" s="26"/>
      <c r="B1015" s="21" t="s">
        <v>705</v>
      </c>
      <c r="C1015" s="22" t="s">
        <v>1198</v>
      </c>
      <c r="D1015" s="23">
        <v>272</v>
      </c>
      <c r="E1015" s="17"/>
    </row>
    <row r="1016" spans="1:5" ht="15">
      <c r="A1016" s="26"/>
      <c r="B1016" s="21" t="s">
        <v>705</v>
      </c>
      <c r="C1016" s="22" t="s">
        <v>1199</v>
      </c>
      <c r="D1016" s="23">
        <v>130</v>
      </c>
      <c r="E1016" s="17"/>
    </row>
    <row r="1017" spans="1:5" ht="15">
      <c r="A1017" s="26"/>
      <c r="B1017" s="21" t="s">
        <v>705</v>
      </c>
      <c r="C1017" s="22" t="s">
        <v>1200</v>
      </c>
      <c r="D1017" s="23">
        <v>170</v>
      </c>
      <c r="E1017" s="17"/>
    </row>
    <row r="1018" spans="1:5" ht="15">
      <c r="A1018" s="26"/>
      <c r="B1018" s="21" t="s">
        <v>705</v>
      </c>
      <c r="C1018" s="22" t="s">
        <v>1201</v>
      </c>
      <c r="D1018" s="23">
        <v>200</v>
      </c>
      <c r="E1018" s="17"/>
    </row>
    <row r="1019" spans="1:5" ht="15">
      <c r="A1019" s="26"/>
      <c r="B1019" s="21" t="s">
        <v>705</v>
      </c>
      <c r="C1019" s="22" t="s">
        <v>1202</v>
      </c>
      <c r="D1019" s="23">
        <v>2909.99</v>
      </c>
      <c r="E1019" s="17"/>
    </row>
    <row r="1020" spans="1:5" ht="15">
      <c r="A1020" s="26"/>
      <c r="B1020" s="21" t="s">
        <v>705</v>
      </c>
      <c r="C1020" s="22" t="s">
        <v>1203</v>
      </c>
      <c r="D1020" s="23">
        <v>1001.5</v>
      </c>
      <c r="E1020" s="17"/>
    </row>
    <row r="1021" spans="1:5" ht="15">
      <c r="A1021" s="26"/>
      <c r="B1021" s="21" t="s">
        <v>705</v>
      </c>
      <c r="C1021" s="22" t="s">
        <v>1204</v>
      </c>
      <c r="D1021" s="23">
        <v>649.90160000000003</v>
      </c>
      <c r="E1021" s="17"/>
    </row>
    <row r="1022" spans="1:5" ht="15">
      <c r="A1022" s="26"/>
      <c r="B1022" s="21" t="s">
        <v>705</v>
      </c>
      <c r="C1022" s="22" t="s">
        <v>1205</v>
      </c>
      <c r="D1022" s="23">
        <v>449.89440000000002</v>
      </c>
      <c r="E1022" s="17"/>
    </row>
    <row r="1023" spans="1:5" ht="15">
      <c r="A1023" s="26"/>
      <c r="B1023" s="21" t="s">
        <v>705</v>
      </c>
      <c r="C1023" s="22" t="s">
        <v>1206</v>
      </c>
      <c r="D1023" s="23">
        <v>195.11</v>
      </c>
      <c r="E1023" s="17"/>
    </row>
    <row r="1024" spans="1:5" ht="15">
      <c r="A1024" s="26"/>
      <c r="B1024" s="21" t="s">
        <v>705</v>
      </c>
      <c r="C1024" s="22" t="s">
        <v>1207</v>
      </c>
      <c r="D1024" s="23">
        <v>1699.02</v>
      </c>
      <c r="E1024" s="17"/>
    </row>
    <row r="1025" spans="1:5" ht="15">
      <c r="A1025" s="26"/>
      <c r="B1025" s="21" t="s">
        <v>705</v>
      </c>
      <c r="C1025" s="22" t="s">
        <v>1208</v>
      </c>
      <c r="D1025" s="23">
        <v>49.79</v>
      </c>
      <c r="E1025" s="17"/>
    </row>
    <row r="1026" spans="1:5" ht="15">
      <c r="A1026" s="26"/>
      <c r="B1026" s="21" t="s">
        <v>705</v>
      </c>
      <c r="C1026" s="22" t="s">
        <v>1209</v>
      </c>
      <c r="D1026" s="23">
        <v>169.99</v>
      </c>
      <c r="E1026" s="17"/>
    </row>
    <row r="1027" spans="1:5" ht="15">
      <c r="A1027" s="26"/>
      <c r="B1027" s="21" t="s">
        <v>705</v>
      </c>
      <c r="C1027" s="22" t="s">
        <v>1209</v>
      </c>
      <c r="D1027" s="23">
        <v>169.99</v>
      </c>
      <c r="E1027" s="17"/>
    </row>
    <row r="1028" spans="1:5" ht="15">
      <c r="A1028" s="26"/>
      <c r="B1028" s="21" t="s">
        <v>705</v>
      </c>
      <c r="C1028" s="22" t="s">
        <v>1209</v>
      </c>
      <c r="D1028" s="23">
        <v>169.99</v>
      </c>
      <c r="E1028" s="17"/>
    </row>
    <row r="1029" spans="1:5" ht="15">
      <c r="A1029" s="26"/>
      <c r="B1029" s="21" t="s">
        <v>705</v>
      </c>
      <c r="C1029" s="22" t="s">
        <v>1209</v>
      </c>
      <c r="D1029" s="23">
        <v>169.99</v>
      </c>
      <c r="E1029" s="17"/>
    </row>
    <row r="1030" spans="1:5" ht="15">
      <c r="A1030" s="26"/>
      <c r="B1030" s="21" t="s">
        <v>705</v>
      </c>
      <c r="C1030" s="22" t="s">
        <v>1209</v>
      </c>
      <c r="D1030" s="23">
        <v>169.99</v>
      </c>
      <c r="E1030" s="17"/>
    </row>
    <row r="1031" spans="1:5" ht="15">
      <c r="A1031" s="26"/>
      <c r="B1031" s="21" t="s">
        <v>705</v>
      </c>
      <c r="C1031" s="22" t="s">
        <v>1209</v>
      </c>
      <c r="D1031" s="23">
        <v>169.99</v>
      </c>
      <c r="E1031" s="17"/>
    </row>
    <row r="1032" spans="1:5" ht="15">
      <c r="A1032" s="26"/>
      <c r="B1032" s="21" t="s">
        <v>705</v>
      </c>
      <c r="C1032" s="22" t="s">
        <v>1209</v>
      </c>
      <c r="D1032" s="23">
        <v>169.99</v>
      </c>
      <c r="E1032" s="17"/>
    </row>
    <row r="1033" spans="1:5" ht="15">
      <c r="A1033" s="26"/>
      <c r="B1033" s="21" t="s">
        <v>705</v>
      </c>
      <c r="C1033" s="22" t="s">
        <v>1209</v>
      </c>
      <c r="D1033" s="23">
        <v>169.99</v>
      </c>
      <c r="E1033" s="17"/>
    </row>
    <row r="1034" spans="1:5" ht="15">
      <c r="A1034" s="26"/>
      <c r="B1034" s="21" t="s">
        <v>705</v>
      </c>
      <c r="C1034" s="22" t="s">
        <v>1209</v>
      </c>
      <c r="D1034" s="23">
        <v>169.99</v>
      </c>
      <c r="E1034" s="17"/>
    </row>
    <row r="1035" spans="1:5" ht="15">
      <c r="A1035" s="26"/>
      <c r="B1035" s="21" t="s">
        <v>705</v>
      </c>
      <c r="C1035" s="22" t="s">
        <v>1209</v>
      </c>
      <c r="D1035" s="23">
        <v>169.99</v>
      </c>
      <c r="E1035" s="17"/>
    </row>
    <row r="1036" spans="1:5" ht="15">
      <c r="A1036" s="26"/>
      <c r="B1036" s="21" t="s">
        <v>705</v>
      </c>
      <c r="C1036" s="22" t="s">
        <v>1209</v>
      </c>
      <c r="D1036" s="23">
        <v>169.99</v>
      </c>
      <c r="E1036" s="17"/>
    </row>
    <row r="1037" spans="1:5" ht="15">
      <c r="A1037" s="26"/>
      <c r="B1037" s="21" t="s">
        <v>705</v>
      </c>
      <c r="C1037" s="22" t="s">
        <v>1209</v>
      </c>
      <c r="D1037" s="23">
        <v>169.99</v>
      </c>
      <c r="E1037" s="17"/>
    </row>
    <row r="1038" spans="1:5" ht="15">
      <c r="A1038" s="26"/>
      <c r="B1038" s="21" t="s">
        <v>705</v>
      </c>
      <c r="C1038" s="22" t="s">
        <v>1209</v>
      </c>
      <c r="D1038" s="23">
        <v>169.99</v>
      </c>
      <c r="E1038" s="17"/>
    </row>
    <row r="1039" spans="1:5" ht="15">
      <c r="A1039" s="26"/>
      <c r="B1039" s="21" t="s">
        <v>705</v>
      </c>
      <c r="C1039" s="22" t="s">
        <v>1209</v>
      </c>
      <c r="D1039" s="23">
        <v>169.99</v>
      </c>
      <c r="E1039" s="17"/>
    </row>
    <row r="1040" spans="1:5" ht="15">
      <c r="A1040" s="26"/>
      <c r="B1040" s="21" t="s">
        <v>705</v>
      </c>
      <c r="C1040" s="22" t="s">
        <v>1209</v>
      </c>
      <c r="D1040" s="23">
        <v>169.99</v>
      </c>
      <c r="E1040" s="17"/>
    </row>
    <row r="1041" spans="1:5" ht="15">
      <c r="A1041" s="26"/>
      <c r="B1041" s="21" t="s">
        <v>705</v>
      </c>
      <c r="C1041" s="22" t="s">
        <v>1209</v>
      </c>
      <c r="D1041" s="23">
        <v>169.99</v>
      </c>
      <c r="E1041" s="17"/>
    </row>
    <row r="1042" spans="1:5" ht="15">
      <c r="A1042" s="26"/>
      <c r="B1042" s="21" t="s">
        <v>705</v>
      </c>
      <c r="C1042" s="22" t="s">
        <v>1209</v>
      </c>
      <c r="D1042" s="23">
        <v>169.99</v>
      </c>
      <c r="E1042" s="17"/>
    </row>
    <row r="1043" spans="1:5" ht="15">
      <c r="A1043" s="26"/>
      <c r="B1043" s="21" t="s">
        <v>705</v>
      </c>
      <c r="C1043" s="22" t="s">
        <v>1209</v>
      </c>
      <c r="D1043" s="23">
        <v>169.99</v>
      </c>
      <c r="E1043" s="17"/>
    </row>
    <row r="1044" spans="1:5" ht="15">
      <c r="A1044" s="26"/>
      <c r="B1044" s="21" t="s">
        <v>705</v>
      </c>
      <c r="C1044" s="22" t="s">
        <v>1209</v>
      </c>
      <c r="D1044" s="23">
        <v>169.99</v>
      </c>
      <c r="E1044" s="17"/>
    </row>
    <row r="1045" spans="1:5" ht="15">
      <c r="A1045" s="26"/>
      <c r="B1045" s="21" t="s">
        <v>705</v>
      </c>
      <c r="C1045" s="22" t="s">
        <v>1209</v>
      </c>
      <c r="D1045" s="23">
        <v>169.99</v>
      </c>
      <c r="E1045" s="17"/>
    </row>
    <row r="1046" spans="1:5" ht="15">
      <c r="A1046" s="26"/>
      <c r="B1046" s="21" t="s">
        <v>705</v>
      </c>
      <c r="C1046" s="22" t="s">
        <v>1209</v>
      </c>
      <c r="D1046" s="23">
        <v>169.99</v>
      </c>
      <c r="E1046" s="17"/>
    </row>
    <row r="1047" spans="1:5" ht="15">
      <c r="A1047" s="26"/>
      <c r="B1047" s="21" t="s">
        <v>705</v>
      </c>
      <c r="C1047" s="22" t="s">
        <v>1209</v>
      </c>
      <c r="D1047" s="23">
        <v>169.99</v>
      </c>
      <c r="E1047" s="17"/>
    </row>
    <row r="1048" spans="1:5" ht="15">
      <c r="A1048" s="26"/>
      <c r="B1048" s="21" t="s">
        <v>705</v>
      </c>
      <c r="C1048" s="22" t="s">
        <v>1209</v>
      </c>
      <c r="D1048" s="23">
        <v>169.99</v>
      </c>
      <c r="E1048" s="17"/>
    </row>
    <row r="1049" spans="1:5" ht="15">
      <c r="A1049" s="26"/>
      <c r="B1049" s="21" t="s">
        <v>705</v>
      </c>
      <c r="C1049" s="22" t="s">
        <v>1209</v>
      </c>
      <c r="D1049" s="23">
        <v>169.99</v>
      </c>
      <c r="E1049" s="17"/>
    </row>
    <row r="1050" spans="1:5" ht="15">
      <c r="A1050" s="26"/>
      <c r="B1050" s="21" t="s">
        <v>705</v>
      </c>
      <c r="C1050" s="22" t="s">
        <v>1209</v>
      </c>
      <c r="D1050" s="23">
        <v>169.99</v>
      </c>
      <c r="E1050" s="17"/>
    </row>
    <row r="1051" spans="1:5" ht="15">
      <c r="A1051" s="26"/>
      <c r="B1051" s="21" t="s">
        <v>705</v>
      </c>
      <c r="C1051" s="22" t="s">
        <v>1209</v>
      </c>
      <c r="D1051" s="23">
        <v>169.99</v>
      </c>
      <c r="E1051" s="17"/>
    </row>
    <row r="1052" spans="1:5" ht="15">
      <c r="A1052" s="26"/>
      <c r="B1052" s="21" t="s">
        <v>705</v>
      </c>
      <c r="C1052" s="22" t="s">
        <v>1209</v>
      </c>
      <c r="D1052" s="23">
        <v>169.99</v>
      </c>
      <c r="E1052" s="17"/>
    </row>
    <row r="1053" spans="1:5" ht="15">
      <c r="A1053" s="26"/>
      <c r="B1053" s="21" t="s">
        <v>705</v>
      </c>
      <c r="C1053" s="22" t="s">
        <v>1209</v>
      </c>
      <c r="D1053" s="23">
        <v>169.99</v>
      </c>
      <c r="E1053" s="17"/>
    </row>
    <row r="1054" spans="1:5" ht="15">
      <c r="A1054" s="26"/>
      <c r="B1054" s="21" t="s">
        <v>705</v>
      </c>
      <c r="C1054" s="22" t="s">
        <v>1210</v>
      </c>
      <c r="D1054" s="23">
        <v>67.989999999999995</v>
      </c>
      <c r="E1054" s="17"/>
    </row>
    <row r="1055" spans="1:5" ht="15">
      <c r="A1055" s="26"/>
      <c r="B1055" s="21" t="s">
        <v>705</v>
      </c>
      <c r="C1055" s="22" t="s">
        <v>1210</v>
      </c>
      <c r="D1055" s="23">
        <v>67.989999999999995</v>
      </c>
      <c r="E1055" s="17"/>
    </row>
    <row r="1056" spans="1:5" ht="15">
      <c r="A1056" s="26"/>
      <c r="B1056" s="21" t="s">
        <v>705</v>
      </c>
      <c r="C1056" s="22" t="s">
        <v>1210</v>
      </c>
      <c r="D1056" s="23">
        <v>67.989999999999995</v>
      </c>
      <c r="E1056" s="17"/>
    </row>
    <row r="1057" spans="1:5" ht="15">
      <c r="A1057" s="26"/>
      <c r="B1057" s="21" t="s">
        <v>705</v>
      </c>
      <c r="C1057" s="22" t="s">
        <v>1210</v>
      </c>
      <c r="D1057" s="23">
        <v>67.989999999999995</v>
      </c>
      <c r="E1057" s="17"/>
    </row>
    <row r="1058" spans="1:5" ht="15">
      <c r="A1058" s="26"/>
      <c r="B1058" s="21" t="s">
        <v>705</v>
      </c>
      <c r="C1058" s="22" t="s">
        <v>1210</v>
      </c>
      <c r="D1058" s="23">
        <v>67.989999999999995</v>
      </c>
      <c r="E1058" s="17"/>
    </row>
    <row r="1059" spans="1:5" ht="15">
      <c r="A1059" s="26"/>
      <c r="B1059" s="21" t="s">
        <v>705</v>
      </c>
      <c r="C1059" s="22" t="s">
        <v>1210</v>
      </c>
      <c r="D1059" s="23">
        <v>67.989999999999995</v>
      </c>
      <c r="E1059" s="17"/>
    </row>
    <row r="1060" spans="1:5" ht="15">
      <c r="A1060" s="26"/>
      <c r="B1060" s="21" t="s">
        <v>705</v>
      </c>
      <c r="C1060" s="22" t="s">
        <v>1210</v>
      </c>
      <c r="D1060" s="23">
        <v>67.989999999999995</v>
      </c>
      <c r="E1060" s="17"/>
    </row>
    <row r="1061" spans="1:5" ht="15">
      <c r="A1061" s="26"/>
      <c r="B1061" s="21" t="s">
        <v>705</v>
      </c>
      <c r="C1061" s="22" t="s">
        <v>1210</v>
      </c>
      <c r="D1061" s="23">
        <v>67.989999999999995</v>
      </c>
      <c r="E1061" s="17"/>
    </row>
    <row r="1062" spans="1:5" ht="15">
      <c r="A1062" s="26"/>
      <c r="B1062" s="21" t="s">
        <v>705</v>
      </c>
      <c r="C1062" s="22" t="s">
        <v>1210</v>
      </c>
      <c r="D1062" s="23">
        <v>67.989999999999995</v>
      </c>
      <c r="E1062" s="17"/>
    </row>
    <row r="1063" spans="1:5" ht="15">
      <c r="A1063" s="26"/>
      <c r="B1063" s="21" t="s">
        <v>705</v>
      </c>
      <c r="C1063" s="22" t="s">
        <v>1210</v>
      </c>
      <c r="D1063" s="23">
        <v>67.989999999999995</v>
      </c>
      <c r="E1063" s="17"/>
    </row>
    <row r="1064" spans="1:5" ht="15">
      <c r="A1064" s="26"/>
      <c r="B1064" s="21" t="s">
        <v>705</v>
      </c>
      <c r="C1064" s="22" t="s">
        <v>1210</v>
      </c>
      <c r="D1064" s="23">
        <v>67.989999999999995</v>
      </c>
      <c r="E1064" s="17"/>
    </row>
    <row r="1065" spans="1:5" ht="15">
      <c r="A1065" s="26"/>
      <c r="B1065" s="21" t="s">
        <v>705</v>
      </c>
      <c r="C1065" s="22" t="s">
        <v>1210</v>
      </c>
      <c r="D1065" s="23">
        <v>67.989999999999995</v>
      </c>
      <c r="E1065" s="17"/>
    </row>
    <row r="1066" spans="1:5" ht="15">
      <c r="A1066" s="26"/>
      <c r="B1066" s="21" t="s">
        <v>705</v>
      </c>
      <c r="C1066" s="22" t="s">
        <v>1210</v>
      </c>
      <c r="D1066" s="23">
        <v>67.989999999999995</v>
      </c>
      <c r="E1066" s="17"/>
    </row>
    <row r="1067" spans="1:5" ht="15">
      <c r="A1067" s="26"/>
      <c r="B1067" s="21" t="s">
        <v>705</v>
      </c>
      <c r="C1067" s="22" t="s">
        <v>1210</v>
      </c>
      <c r="D1067" s="23">
        <v>67.989999999999995</v>
      </c>
      <c r="E1067" s="17"/>
    </row>
    <row r="1068" spans="1:5" ht="15">
      <c r="A1068" s="26"/>
      <c r="B1068" s="21" t="s">
        <v>705</v>
      </c>
      <c r="C1068" s="22" t="s">
        <v>1210</v>
      </c>
      <c r="D1068" s="23">
        <v>67.989999999999995</v>
      </c>
      <c r="E1068" s="17"/>
    </row>
    <row r="1069" spans="1:5" ht="15">
      <c r="A1069" s="26"/>
      <c r="B1069" s="21" t="s">
        <v>705</v>
      </c>
      <c r="C1069" s="22" t="s">
        <v>1210</v>
      </c>
      <c r="D1069" s="23">
        <v>67.989999999999995</v>
      </c>
      <c r="E1069" s="17"/>
    </row>
    <row r="1070" spans="1:5" ht="15">
      <c r="A1070" s="26"/>
      <c r="B1070" s="21" t="s">
        <v>705</v>
      </c>
      <c r="C1070" s="22" t="s">
        <v>1210</v>
      </c>
      <c r="D1070" s="23">
        <v>67.989999999999995</v>
      </c>
      <c r="E1070" s="17"/>
    </row>
    <row r="1071" spans="1:5" ht="15">
      <c r="A1071" s="26"/>
      <c r="B1071" s="21" t="s">
        <v>705</v>
      </c>
      <c r="C1071" s="22" t="s">
        <v>1210</v>
      </c>
      <c r="D1071" s="23">
        <v>67.989999999999995</v>
      </c>
      <c r="E1071" s="17"/>
    </row>
    <row r="1072" spans="1:5" ht="15">
      <c r="A1072" s="26"/>
      <c r="B1072" s="21" t="s">
        <v>705</v>
      </c>
      <c r="C1072" s="22" t="s">
        <v>1210</v>
      </c>
      <c r="D1072" s="23">
        <v>67.989999999999995</v>
      </c>
      <c r="E1072" s="17"/>
    </row>
    <row r="1073" spans="1:5" ht="15">
      <c r="A1073" s="26"/>
      <c r="B1073" s="21" t="s">
        <v>705</v>
      </c>
      <c r="C1073" s="22" t="s">
        <v>1210</v>
      </c>
      <c r="D1073" s="23">
        <v>67.989999999999995</v>
      </c>
      <c r="E1073" s="17"/>
    </row>
    <row r="1074" spans="1:5" ht="15">
      <c r="A1074" s="26"/>
      <c r="B1074" s="21" t="s">
        <v>705</v>
      </c>
      <c r="C1074" s="22" t="s">
        <v>1210</v>
      </c>
      <c r="D1074" s="23">
        <v>67.989999999999995</v>
      </c>
      <c r="E1074" s="17"/>
    </row>
    <row r="1075" spans="1:5" ht="15">
      <c r="A1075" s="26"/>
      <c r="B1075" s="21" t="s">
        <v>705</v>
      </c>
      <c r="C1075" s="22" t="s">
        <v>1210</v>
      </c>
      <c r="D1075" s="23">
        <v>67.989999999999995</v>
      </c>
      <c r="E1075" s="17"/>
    </row>
    <row r="1076" spans="1:5" ht="15">
      <c r="A1076" s="26"/>
      <c r="B1076" s="21" t="s">
        <v>705</v>
      </c>
      <c r="C1076" s="22" t="s">
        <v>1210</v>
      </c>
      <c r="D1076" s="23">
        <v>67.989999999999995</v>
      </c>
      <c r="E1076" s="17"/>
    </row>
    <row r="1077" spans="1:5" ht="15">
      <c r="A1077" s="26"/>
      <c r="B1077" s="21" t="s">
        <v>705</v>
      </c>
      <c r="C1077" s="22" t="s">
        <v>1210</v>
      </c>
      <c r="D1077" s="23">
        <v>67.989999999999995</v>
      </c>
      <c r="E1077" s="17"/>
    </row>
    <row r="1078" spans="1:5" ht="15">
      <c r="A1078" s="26"/>
      <c r="B1078" s="21" t="s">
        <v>705</v>
      </c>
      <c r="C1078" s="22" t="s">
        <v>1210</v>
      </c>
      <c r="D1078" s="23">
        <v>67.989999999999995</v>
      </c>
      <c r="E1078" s="17"/>
    </row>
    <row r="1079" spans="1:5" ht="15">
      <c r="A1079" s="26"/>
      <c r="B1079" s="21" t="s">
        <v>705</v>
      </c>
      <c r="C1079" s="22" t="s">
        <v>1210</v>
      </c>
      <c r="D1079" s="23">
        <v>67.989999999999995</v>
      </c>
      <c r="E1079" s="17"/>
    </row>
    <row r="1080" spans="1:5" ht="15">
      <c r="A1080" s="26"/>
      <c r="B1080" s="21" t="s">
        <v>705</v>
      </c>
      <c r="C1080" s="22" t="s">
        <v>1210</v>
      </c>
      <c r="D1080" s="23">
        <v>67.989999999999995</v>
      </c>
      <c r="E1080" s="17"/>
    </row>
    <row r="1081" spans="1:5" ht="15">
      <c r="A1081" s="26"/>
      <c r="B1081" s="21" t="s">
        <v>705</v>
      </c>
      <c r="C1081" s="22" t="s">
        <v>1210</v>
      </c>
      <c r="D1081" s="23">
        <v>67.989999999999995</v>
      </c>
      <c r="E1081" s="17"/>
    </row>
    <row r="1082" spans="1:5" ht="15">
      <c r="A1082" s="26"/>
      <c r="B1082" s="21" t="s">
        <v>705</v>
      </c>
      <c r="C1082" s="22" t="s">
        <v>1210</v>
      </c>
      <c r="D1082" s="23">
        <v>68.56</v>
      </c>
      <c r="E1082" s="17"/>
    </row>
    <row r="1083" spans="1:5" ht="15">
      <c r="A1083" s="26"/>
      <c r="B1083" s="21" t="s">
        <v>705</v>
      </c>
      <c r="C1083" s="22" t="s">
        <v>1211</v>
      </c>
      <c r="D1083" s="23">
        <v>20000</v>
      </c>
      <c r="E1083" s="17"/>
    </row>
    <row r="1084" spans="1:5" ht="15">
      <c r="A1084" s="26"/>
      <c r="B1084" s="21" t="s">
        <v>705</v>
      </c>
      <c r="C1084" s="22" t="s">
        <v>1212</v>
      </c>
      <c r="D1084" s="23">
        <v>24074.41</v>
      </c>
      <c r="E1084" s="17"/>
    </row>
    <row r="1085" spans="1:5" ht="15">
      <c r="A1085" s="26"/>
      <c r="B1085" s="21" t="s">
        <v>1213</v>
      </c>
      <c r="C1085" s="22" t="s">
        <v>1214</v>
      </c>
      <c r="D1085" s="23">
        <v>1728.4</v>
      </c>
      <c r="E1085" s="17"/>
    </row>
    <row r="1086" spans="1:5" ht="15">
      <c r="A1086" s="26"/>
      <c r="B1086" s="21" t="s">
        <v>1215</v>
      </c>
      <c r="C1086" s="22" t="s">
        <v>1216</v>
      </c>
      <c r="D1086" s="23">
        <v>974.4</v>
      </c>
      <c r="E1086" s="17"/>
    </row>
    <row r="1087" spans="1:5" ht="15">
      <c r="A1087" s="26"/>
      <c r="B1087" s="21" t="s">
        <v>1217</v>
      </c>
      <c r="C1087" s="22" t="s">
        <v>481</v>
      </c>
      <c r="D1087" s="23">
        <v>568.4</v>
      </c>
      <c r="E1087" s="17"/>
    </row>
    <row r="1088" spans="1:5" ht="15">
      <c r="A1088" s="26"/>
      <c r="B1088" s="21" t="s">
        <v>1218</v>
      </c>
      <c r="C1088" s="22" t="s">
        <v>481</v>
      </c>
      <c r="D1088" s="23">
        <v>568.4</v>
      </c>
      <c r="E1088" s="17"/>
    </row>
    <row r="1089" spans="1:5" ht="15">
      <c r="A1089" s="26"/>
      <c r="B1089" s="21" t="s">
        <v>1219</v>
      </c>
      <c r="C1089" s="22" t="s">
        <v>1220</v>
      </c>
      <c r="D1089" s="23">
        <v>3596</v>
      </c>
      <c r="E1089" s="17"/>
    </row>
    <row r="1090" spans="1:5" ht="15">
      <c r="A1090" s="26"/>
      <c r="B1090" s="21" t="s">
        <v>1221</v>
      </c>
      <c r="C1090" s="22" t="s">
        <v>1222</v>
      </c>
      <c r="D1090" s="23">
        <v>974.4</v>
      </c>
      <c r="E1090" s="17"/>
    </row>
    <row r="1091" spans="1:5" ht="15">
      <c r="A1091" s="26"/>
      <c r="B1091" s="21" t="s">
        <v>1223</v>
      </c>
      <c r="C1091" s="22" t="s">
        <v>1220</v>
      </c>
      <c r="D1091" s="23">
        <v>3596</v>
      </c>
      <c r="E1091" s="17"/>
    </row>
    <row r="1092" spans="1:5" ht="15">
      <c r="A1092" s="26"/>
      <c r="B1092" s="21" t="s">
        <v>1224</v>
      </c>
      <c r="C1092" s="22" t="s">
        <v>1225</v>
      </c>
      <c r="D1092" s="23">
        <v>2354.8000000000002</v>
      </c>
      <c r="E1092" s="17"/>
    </row>
    <row r="1093" spans="1:5" ht="15">
      <c r="A1093" s="26"/>
      <c r="B1093" s="21" t="s">
        <v>1226</v>
      </c>
      <c r="C1093" s="22" t="s">
        <v>1222</v>
      </c>
      <c r="D1093" s="23">
        <v>974.4</v>
      </c>
      <c r="E1093" s="17"/>
    </row>
    <row r="1094" spans="1:5" ht="15">
      <c r="A1094" s="26"/>
      <c r="B1094" s="21" t="s">
        <v>1227</v>
      </c>
      <c r="C1094" s="22" t="s">
        <v>1228</v>
      </c>
      <c r="D1094" s="23">
        <v>5104</v>
      </c>
      <c r="E1094" s="17"/>
    </row>
    <row r="1095" spans="1:5" ht="15">
      <c r="A1095" s="26"/>
      <c r="B1095" s="21" t="s">
        <v>1229</v>
      </c>
      <c r="C1095" s="22" t="s">
        <v>1228</v>
      </c>
      <c r="D1095" s="23">
        <v>5104</v>
      </c>
      <c r="E1095" s="17"/>
    </row>
    <row r="1096" spans="1:5" ht="15">
      <c r="A1096" s="26"/>
      <c r="B1096" s="21" t="s">
        <v>1230</v>
      </c>
      <c r="C1096" s="22" t="s">
        <v>1222</v>
      </c>
      <c r="D1096" s="23">
        <v>974.4</v>
      </c>
      <c r="E1096" s="17"/>
    </row>
    <row r="1097" spans="1:5" ht="15">
      <c r="A1097" s="26"/>
      <c r="B1097" s="21" t="s">
        <v>705</v>
      </c>
      <c r="C1097" s="22" t="s">
        <v>1231</v>
      </c>
      <c r="D1097" s="23">
        <v>989.48</v>
      </c>
      <c r="E1097" s="17"/>
    </row>
    <row r="1098" spans="1:5" ht="15">
      <c r="A1098" s="26"/>
      <c r="B1098" s="21" t="s">
        <v>1232</v>
      </c>
      <c r="C1098" s="22" t="s">
        <v>1233</v>
      </c>
      <c r="D1098" s="23">
        <v>5104</v>
      </c>
      <c r="E1098" s="17"/>
    </row>
    <row r="1099" spans="1:5" ht="15">
      <c r="A1099" s="26"/>
      <c r="B1099" s="21" t="s">
        <v>1234</v>
      </c>
      <c r="C1099" s="22" t="s">
        <v>481</v>
      </c>
      <c r="D1099" s="23">
        <v>568.4</v>
      </c>
      <c r="E1099" s="17"/>
    </row>
    <row r="1100" spans="1:5" ht="15">
      <c r="A1100" s="26"/>
      <c r="B1100" s="21" t="s">
        <v>1235</v>
      </c>
      <c r="C1100" s="22" t="s">
        <v>481</v>
      </c>
      <c r="D1100" s="23">
        <v>568.4</v>
      </c>
      <c r="E1100" s="17"/>
    </row>
    <row r="1101" spans="1:5" ht="15">
      <c r="A1101" s="26"/>
      <c r="B1101" s="21" t="s">
        <v>1236</v>
      </c>
      <c r="C1101" s="22" t="s">
        <v>481</v>
      </c>
      <c r="D1101" s="23">
        <v>568.4</v>
      </c>
      <c r="E1101" s="17"/>
    </row>
    <row r="1102" spans="1:5" ht="15">
      <c r="A1102" s="26"/>
      <c r="B1102" s="21" t="s">
        <v>1237</v>
      </c>
      <c r="C1102" s="22" t="s">
        <v>1238</v>
      </c>
      <c r="D1102" s="23">
        <v>4210.8</v>
      </c>
      <c r="E1102" s="17"/>
    </row>
    <row r="1103" spans="1:5" ht="15">
      <c r="A1103" s="26"/>
      <c r="B1103" s="21" t="s">
        <v>705</v>
      </c>
      <c r="C1103" s="22" t="s">
        <v>1239</v>
      </c>
      <c r="D1103" s="23">
        <v>5030.0036</v>
      </c>
      <c r="E1103" s="17"/>
    </row>
    <row r="1104" spans="1:5" ht="15">
      <c r="A1104" s="26"/>
      <c r="B1104" s="21" t="s">
        <v>705</v>
      </c>
      <c r="C1104" s="22" t="s">
        <v>1239</v>
      </c>
      <c r="D1104" s="23">
        <v>5030.0036</v>
      </c>
      <c r="E1104" s="17"/>
    </row>
    <row r="1105" spans="1:5" ht="15">
      <c r="A1105" s="26"/>
      <c r="B1105" s="21" t="s">
        <v>705</v>
      </c>
      <c r="C1105" s="22" t="s">
        <v>1239</v>
      </c>
      <c r="D1105" s="23">
        <v>5030.0036</v>
      </c>
      <c r="E1105" s="17"/>
    </row>
    <row r="1106" spans="1:5" ht="15">
      <c r="A1106" s="26"/>
      <c r="B1106" s="21" t="s">
        <v>705</v>
      </c>
      <c r="C1106" s="22" t="s">
        <v>1240</v>
      </c>
      <c r="D1106" s="23">
        <v>18949.991999999998</v>
      </c>
      <c r="E1106" s="17"/>
    </row>
    <row r="1107" spans="1:5" ht="15">
      <c r="A1107" s="26"/>
      <c r="B1107" s="21" t="s">
        <v>705</v>
      </c>
      <c r="C1107" s="22" t="s">
        <v>1241</v>
      </c>
      <c r="D1107" s="23">
        <v>4454.3999999999996</v>
      </c>
      <c r="E1107" s="17"/>
    </row>
    <row r="1108" spans="1:5" ht="15">
      <c r="A1108" s="26"/>
      <c r="B1108" s="21" t="s">
        <v>705</v>
      </c>
      <c r="C1108" s="22" t="s">
        <v>1242</v>
      </c>
      <c r="D1108" s="23">
        <v>7957.6</v>
      </c>
      <c r="E1108" s="17"/>
    </row>
    <row r="1109" spans="1:5" ht="15">
      <c r="A1109" s="26"/>
      <c r="B1109" s="21" t="s">
        <v>705</v>
      </c>
      <c r="C1109" s="22" t="s">
        <v>1243</v>
      </c>
      <c r="D1109" s="23">
        <v>12992</v>
      </c>
      <c r="E1109" s="17"/>
    </row>
    <row r="1110" spans="1:5" ht="15">
      <c r="A1110" s="26"/>
      <c r="B1110" s="21" t="s">
        <v>705</v>
      </c>
      <c r="C1110" s="22" t="s">
        <v>1244</v>
      </c>
      <c r="D1110" s="23">
        <v>11780.96</v>
      </c>
      <c r="E1110" s="17"/>
    </row>
    <row r="1111" spans="1:5" ht="15">
      <c r="A1111" s="26"/>
      <c r="B1111" s="21" t="s">
        <v>705</v>
      </c>
      <c r="C1111" s="22" t="s">
        <v>1245</v>
      </c>
      <c r="D1111" s="23">
        <v>5568</v>
      </c>
      <c r="E1111" s="17"/>
    </row>
    <row r="1112" spans="1:5" ht="15">
      <c r="A1112" s="26"/>
      <c r="B1112" s="21" t="s">
        <v>705</v>
      </c>
      <c r="C1112" s="22" t="s">
        <v>1246</v>
      </c>
      <c r="D1112" s="23">
        <v>2552</v>
      </c>
      <c r="E1112" s="17"/>
    </row>
    <row r="1113" spans="1:5" ht="15">
      <c r="A1113" s="26"/>
      <c r="B1113" s="21" t="s">
        <v>705</v>
      </c>
      <c r="C1113" s="22" t="s">
        <v>1247</v>
      </c>
      <c r="D1113" s="23">
        <v>13156.34</v>
      </c>
      <c r="E1113" s="17"/>
    </row>
    <row r="1114" spans="1:5" ht="15">
      <c r="A1114" s="26"/>
      <c r="B1114" s="21" t="s">
        <v>705</v>
      </c>
      <c r="C1114" s="22" t="s">
        <v>1248</v>
      </c>
      <c r="D1114" s="23">
        <v>18444</v>
      </c>
      <c r="E1114" s="17"/>
    </row>
    <row r="1115" spans="1:5" ht="15">
      <c r="A1115" s="26"/>
      <c r="B1115" s="21" t="s">
        <v>705</v>
      </c>
      <c r="C1115" s="22" t="s">
        <v>1249</v>
      </c>
      <c r="D1115" s="23">
        <v>29418.47</v>
      </c>
      <c r="E1115" s="17"/>
    </row>
    <row r="1116" spans="1:5" ht="15">
      <c r="A1116" s="26"/>
      <c r="B1116" s="21" t="s">
        <v>705</v>
      </c>
      <c r="C1116" s="22" t="s">
        <v>1250</v>
      </c>
      <c r="D1116" s="23">
        <v>8550</v>
      </c>
      <c r="E1116" s="17"/>
    </row>
    <row r="1117" spans="1:5" ht="15">
      <c r="A1117" s="26"/>
      <c r="B1117" s="21" t="s">
        <v>705</v>
      </c>
      <c r="C1117" s="22" t="s">
        <v>1251</v>
      </c>
      <c r="D1117" s="23">
        <v>15955.09</v>
      </c>
      <c r="E1117" s="17"/>
    </row>
    <row r="1118" spans="1:5" ht="15">
      <c r="A1118" s="26"/>
      <c r="B1118" s="21" t="s">
        <v>705</v>
      </c>
      <c r="C1118" s="22" t="s">
        <v>1252</v>
      </c>
      <c r="D1118" s="23">
        <v>2499</v>
      </c>
      <c r="E1118" s="17"/>
    </row>
    <row r="1119" spans="1:5" ht="15">
      <c r="A1119" s="26"/>
      <c r="B1119" s="21" t="s">
        <v>705</v>
      </c>
      <c r="C1119" s="22" t="s">
        <v>1253</v>
      </c>
      <c r="D1119" s="23">
        <v>3836</v>
      </c>
      <c r="E1119" s="17"/>
    </row>
    <row r="1120" spans="1:5" ht="15">
      <c r="A1120" s="26"/>
      <c r="B1120" s="21" t="s">
        <v>705</v>
      </c>
      <c r="C1120" s="22" t="s">
        <v>1254</v>
      </c>
      <c r="D1120" s="23">
        <v>3700</v>
      </c>
      <c r="E1120" s="17"/>
    </row>
    <row r="1121" spans="1:5" ht="15">
      <c r="A1121" s="26"/>
      <c r="B1121" s="21" t="s">
        <v>705</v>
      </c>
      <c r="C1121" s="22" t="s">
        <v>1254</v>
      </c>
      <c r="D1121" s="23">
        <v>3700</v>
      </c>
      <c r="E1121" s="17"/>
    </row>
    <row r="1122" spans="1:5" ht="15">
      <c r="A1122" s="26"/>
      <c r="B1122" s="21" t="s">
        <v>705</v>
      </c>
      <c r="C1122" s="22" t="s">
        <v>1254</v>
      </c>
      <c r="D1122" s="23">
        <v>3700</v>
      </c>
      <c r="E1122" s="17"/>
    </row>
    <row r="1123" spans="1:5" ht="15">
      <c r="A1123" s="26"/>
      <c r="B1123" s="21" t="s">
        <v>705</v>
      </c>
      <c r="C1123" s="22" t="s">
        <v>1254</v>
      </c>
      <c r="D1123" s="23">
        <v>3700</v>
      </c>
      <c r="E1123" s="17"/>
    </row>
    <row r="1124" spans="1:5" ht="15">
      <c r="A1124" s="26"/>
      <c r="B1124" s="21" t="s">
        <v>705</v>
      </c>
      <c r="C1124" s="22" t="s">
        <v>1254</v>
      </c>
      <c r="D1124" s="23">
        <v>3700</v>
      </c>
      <c r="E1124" s="17"/>
    </row>
    <row r="1125" spans="1:5" ht="15">
      <c r="A1125" s="26"/>
      <c r="B1125" s="21" t="s">
        <v>705</v>
      </c>
      <c r="C1125" s="22" t="s">
        <v>1255</v>
      </c>
      <c r="D1125" s="23">
        <v>1500</v>
      </c>
      <c r="E1125" s="17"/>
    </row>
    <row r="1126" spans="1:5" ht="15">
      <c r="A1126" s="26"/>
      <c r="B1126" s="21" t="s">
        <v>705</v>
      </c>
      <c r="C1126" s="22" t="s">
        <v>1255</v>
      </c>
      <c r="D1126" s="23">
        <v>1500</v>
      </c>
      <c r="E1126" s="17"/>
    </row>
    <row r="1127" spans="1:5" ht="15">
      <c r="A1127" s="26"/>
      <c r="B1127" s="21" t="s">
        <v>705</v>
      </c>
      <c r="C1127" s="22" t="s">
        <v>1255</v>
      </c>
      <c r="D1127" s="23">
        <v>1500.02</v>
      </c>
      <c r="E1127" s="17"/>
    </row>
    <row r="1128" spans="1:5" ht="15">
      <c r="A1128" s="26"/>
      <c r="B1128" s="21" t="s">
        <v>705</v>
      </c>
      <c r="C1128" s="22" t="s">
        <v>1256</v>
      </c>
      <c r="D1128" s="23">
        <v>3190</v>
      </c>
      <c r="E1128" s="17"/>
    </row>
    <row r="1129" spans="1:5" ht="15">
      <c r="A1129" s="26"/>
      <c r="B1129" s="21" t="s">
        <v>705</v>
      </c>
      <c r="C1129" s="22" t="s">
        <v>1257</v>
      </c>
      <c r="D1129" s="23">
        <v>79924</v>
      </c>
      <c r="E1129" s="17"/>
    </row>
    <row r="1130" spans="1:5" ht="15">
      <c r="A1130" s="26"/>
      <c r="B1130" s="21" t="s">
        <v>705</v>
      </c>
      <c r="C1130" s="22" t="s">
        <v>1258</v>
      </c>
      <c r="D1130" s="23">
        <v>4802.3999999999996</v>
      </c>
      <c r="E1130" s="17"/>
    </row>
    <row r="1131" spans="1:5" ht="15">
      <c r="A1131" s="26"/>
      <c r="B1131" s="21" t="s">
        <v>705</v>
      </c>
      <c r="C1131" s="22" t="s">
        <v>1259</v>
      </c>
      <c r="D1131" s="23">
        <v>10780</v>
      </c>
      <c r="E1131" s="17"/>
    </row>
    <row r="1132" spans="1:5" ht="15">
      <c r="A1132" s="26"/>
      <c r="B1132" s="21" t="s">
        <v>705</v>
      </c>
      <c r="C1132" s="22" t="s">
        <v>1259</v>
      </c>
      <c r="D1132" s="23">
        <v>10780</v>
      </c>
      <c r="E1132" s="17"/>
    </row>
    <row r="1133" spans="1:5" ht="15">
      <c r="A1133" s="26"/>
      <c r="B1133" s="21" t="s">
        <v>705</v>
      </c>
      <c r="C1133" s="22" t="s">
        <v>1259</v>
      </c>
      <c r="D1133" s="23">
        <v>10780</v>
      </c>
      <c r="E1133" s="17"/>
    </row>
    <row r="1134" spans="1:5" ht="15">
      <c r="A1134" s="26"/>
      <c r="B1134" s="21" t="s">
        <v>705</v>
      </c>
      <c r="C1134" s="22" t="s">
        <v>1259</v>
      </c>
      <c r="D1134" s="23">
        <v>10780</v>
      </c>
      <c r="E1134" s="17"/>
    </row>
    <row r="1135" spans="1:5" ht="15">
      <c r="A1135" s="26"/>
      <c r="B1135" s="21" t="s">
        <v>705</v>
      </c>
      <c r="C1135" s="22" t="s">
        <v>1259</v>
      </c>
      <c r="D1135" s="23">
        <v>10780</v>
      </c>
      <c r="E1135" s="17"/>
    </row>
    <row r="1136" spans="1:5" ht="15">
      <c r="A1136" s="26"/>
      <c r="B1136" s="21" t="s">
        <v>705</v>
      </c>
      <c r="C1136" s="22" t="s">
        <v>1259</v>
      </c>
      <c r="D1136" s="23">
        <v>10780</v>
      </c>
      <c r="E1136" s="17"/>
    </row>
    <row r="1137" spans="1:5" ht="15">
      <c r="A1137" s="26"/>
      <c r="B1137" s="21" t="s">
        <v>705</v>
      </c>
      <c r="C1137" s="22" t="s">
        <v>1259</v>
      </c>
      <c r="D1137" s="23">
        <v>10780</v>
      </c>
      <c r="E1137" s="17"/>
    </row>
    <row r="1138" spans="1:5" ht="15">
      <c r="A1138" s="26"/>
      <c r="B1138" s="21" t="s">
        <v>705</v>
      </c>
      <c r="C1138" s="22" t="s">
        <v>1259</v>
      </c>
      <c r="D1138" s="23">
        <v>10780</v>
      </c>
      <c r="E1138" s="17"/>
    </row>
    <row r="1139" spans="1:5" ht="15">
      <c r="A1139" s="26"/>
      <c r="B1139" s="21" t="s">
        <v>705</v>
      </c>
      <c r="C1139" s="22" t="s">
        <v>1259</v>
      </c>
      <c r="D1139" s="23">
        <v>10780</v>
      </c>
      <c r="E1139" s="17"/>
    </row>
    <row r="1140" spans="1:5" ht="15">
      <c r="A1140" s="26"/>
      <c r="B1140" s="21" t="s">
        <v>705</v>
      </c>
      <c r="C1140" s="22" t="s">
        <v>1259</v>
      </c>
      <c r="D1140" s="23">
        <v>10780</v>
      </c>
      <c r="E1140" s="17"/>
    </row>
    <row r="1141" spans="1:5" ht="30">
      <c r="A1141" s="26"/>
      <c r="B1141" s="21" t="s">
        <v>705</v>
      </c>
      <c r="C1141" s="22" t="s">
        <v>1260</v>
      </c>
      <c r="D1141" s="23">
        <v>20833.599999999999</v>
      </c>
      <c r="E1141" s="17"/>
    </row>
    <row r="1142" spans="1:5" ht="30">
      <c r="A1142" s="26"/>
      <c r="B1142" s="21" t="s">
        <v>705</v>
      </c>
      <c r="C1142" s="22" t="s">
        <v>1261</v>
      </c>
      <c r="D1142" s="23">
        <v>5472.88</v>
      </c>
      <c r="E1142" s="17"/>
    </row>
    <row r="1143" spans="1:5" ht="30">
      <c r="A1143" s="26"/>
      <c r="B1143" s="21" t="s">
        <v>705</v>
      </c>
      <c r="C1143" s="22" t="s">
        <v>1262</v>
      </c>
      <c r="D1143" s="23">
        <v>57884</v>
      </c>
      <c r="E1143" s="17"/>
    </row>
    <row r="1144" spans="1:5" ht="15">
      <c r="A1144" s="26"/>
      <c r="B1144" s="21" t="s">
        <v>705</v>
      </c>
      <c r="C1144" s="22" t="s">
        <v>1263</v>
      </c>
      <c r="D1144" s="23">
        <v>14198.4</v>
      </c>
      <c r="E1144" s="17"/>
    </row>
    <row r="1145" spans="1:5" ht="15">
      <c r="A1145" s="26"/>
      <c r="B1145" s="21" t="s">
        <v>705</v>
      </c>
      <c r="C1145" s="22" t="s">
        <v>1264</v>
      </c>
      <c r="D1145" s="23">
        <v>4500</v>
      </c>
      <c r="E1145" s="17"/>
    </row>
    <row r="1146" spans="1:5" ht="15">
      <c r="A1146" s="26"/>
      <c r="B1146" s="21" t="s">
        <v>705</v>
      </c>
      <c r="C1146" s="22" t="s">
        <v>1264</v>
      </c>
      <c r="D1146" s="23">
        <v>4500</v>
      </c>
      <c r="E1146" s="17"/>
    </row>
    <row r="1147" spans="1:5" ht="15">
      <c r="A1147" s="26"/>
      <c r="B1147" s="21" t="s">
        <v>705</v>
      </c>
      <c r="C1147" s="22" t="s">
        <v>1265</v>
      </c>
      <c r="D1147" s="23">
        <v>4899</v>
      </c>
      <c r="E1147" s="17"/>
    </row>
    <row r="1148" spans="1:5" ht="15">
      <c r="A1148" s="26"/>
      <c r="B1148" s="21" t="s">
        <v>705</v>
      </c>
      <c r="C1148" s="22" t="s">
        <v>1265</v>
      </c>
      <c r="D1148" s="23">
        <v>4899</v>
      </c>
      <c r="E1148" s="17"/>
    </row>
    <row r="1149" spans="1:5" ht="15">
      <c r="A1149" s="27"/>
      <c r="B1149" s="21" t="s">
        <v>705</v>
      </c>
      <c r="C1149" s="22" t="s">
        <v>1266</v>
      </c>
      <c r="D1149" s="23">
        <v>4799</v>
      </c>
      <c r="E1149" s="9"/>
    </row>
    <row r="1150" spans="1:5" ht="15">
      <c r="A1150" s="27"/>
      <c r="B1150" s="21" t="s">
        <v>1267</v>
      </c>
      <c r="C1150" s="22" t="s">
        <v>1287</v>
      </c>
      <c r="D1150" s="23">
        <v>2353.06</v>
      </c>
      <c r="E1150" s="9"/>
    </row>
    <row r="1151" spans="1:5" ht="15">
      <c r="A1151" s="29"/>
      <c r="B1151" s="21" t="s">
        <v>1268</v>
      </c>
      <c r="C1151" s="22" t="s">
        <v>1287</v>
      </c>
      <c r="D1151" s="23">
        <v>2353.06</v>
      </c>
      <c r="E1151" s="9"/>
    </row>
    <row r="1152" spans="1:5" ht="15">
      <c r="A1152" s="27"/>
      <c r="B1152" s="21" t="s">
        <v>1269</v>
      </c>
      <c r="C1152" s="22" t="s">
        <v>1287</v>
      </c>
      <c r="D1152" s="23">
        <v>2353.06</v>
      </c>
      <c r="E1152" s="9"/>
    </row>
    <row r="1153" spans="1:5" ht="15">
      <c r="A1153" s="27"/>
      <c r="B1153" s="21" t="s">
        <v>1270</v>
      </c>
      <c r="C1153" s="22" t="s">
        <v>1287</v>
      </c>
      <c r="D1153" s="23">
        <v>2353.06</v>
      </c>
      <c r="E1153" s="9"/>
    </row>
    <row r="1154" spans="1:5" ht="15">
      <c r="A1154" s="27"/>
      <c r="B1154" s="21" t="s">
        <v>1271</v>
      </c>
      <c r="C1154" s="22" t="s">
        <v>1287</v>
      </c>
      <c r="D1154" s="23">
        <v>2353.06</v>
      </c>
      <c r="E1154" s="9"/>
    </row>
    <row r="1155" spans="1:5" ht="15">
      <c r="A1155" s="27"/>
      <c r="B1155" s="21" t="s">
        <v>1272</v>
      </c>
      <c r="C1155" s="22" t="s">
        <v>1287</v>
      </c>
      <c r="D1155" s="23">
        <v>2353.06</v>
      </c>
      <c r="E1155" s="17"/>
    </row>
    <row r="1156" spans="1:5" ht="15">
      <c r="A1156" s="27"/>
      <c r="B1156" s="21" t="s">
        <v>1273</v>
      </c>
      <c r="C1156" s="22" t="s">
        <v>1287</v>
      </c>
      <c r="D1156" s="23">
        <v>2353.06</v>
      </c>
      <c r="E1156" s="11"/>
    </row>
    <row r="1157" spans="1:5" ht="15">
      <c r="A1157" s="27"/>
      <c r="B1157" s="21" t="s">
        <v>1274</v>
      </c>
      <c r="C1157" s="22" t="s">
        <v>1287</v>
      </c>
      <c r="D1157" s="23">
        <v>2353.06</v>
      </c>
      <c r="E1157" s="11"/>
    </row>
    <row r="1158" spans="1:5" ht="15">
      <c r="A1158" s="27"/>
      <c r="B1158" s="21" t="s">
        <v>1275</v>
      </c>
      <c r="C1158" s="22" t="s">
        <v>1287</v>
      </c>
      <c r="D1158" s="23">
        <v>2353.06</v>
      </c>
      <c r="E1158" s="11"/>
    </row>
    <row r="1159" spans="1:5" ht="15">
      <c r="A1159" s="27"/>
      <c r="B1159" s="21" t="s">
        <v>1276</v>
      </c>
      <c r="C1159" s="22" t="s">
        <v>1287</v>
      </c>
      <c r="D1159" s="23">
        <v>2353.06</v>
      </c>
      <c r="E1159" s="11"/>
    </row>
    <row r="1160" spans="1:5" ht="15">
      <c r="A1160" s="27"/>
      <c r="B1160" s="21" t="s">
        <v>1277</v>
      </c>
      <c r="C1160" s="22" t="s">
        <v>1287</v>
      </c>
      <c r="D1160" s="23">
        <v>2353.06</v>
      </c>
      <c r="E1160" s="11"/>
    </row>
    <row r="1161" spans="1:5" ht="15">
      <c r="A1161" s="27"/>
      <c r="B1161" s="21" t="s">
        <v>1278</v>
      </c>
      <c r="C1161" s="22" t="s">
        <v>1287</v>
      </c>
      <c r="D1161" s="23">
        <v>2353.06</v>
      </c>
      <c r="E1161" s="11"/>
    </row>
    <row r="1162" spans="1:5" ht="15">
      <c r="A1162" s="27"/>
      <c r="B1162" s="21" t="s">
        <v>1279</v>
      </c>
      <c r="C1162" s="22" t="s">
        <v>1287</v>
      </c>
      <c r="D1162" s="23">
        <v>2353.06</v>
      </c>
      <c r="E1162" s="11"/>
    </row>
    <row r="1163" spans="1:5" ht="15">
      <c r="A1163" s="27"/>
      <c r="B1163" s="21" t="s">
        <v>1280</v>
      </c>
      <c r="C1163" s="22" t="s">
        <v>1287</v>
      </c>
      <c r="D1163" s="23">
        <v>2353.06</v>
      </c>
      <c r="E1163" s="11"/>
    </row>
    <row r="1164" spans="1:5" ht="15">
      <c r="A1164" s="27"/>
      <c r="B1164" s="21" t="s">
        <v>1281</v>
      </c>
      <c r="C1164" s="22" t="s">
        <v>1287</v>
      </c>
      <c r="D1164" s="23">
        <v>2353.06</v>
      </c>
      <c r="E1164" s="11"/>
    </row>
    <row r="1165" spans="1:5" ht="15">
      <c r="A1165" s="27"/>
      <c r="B1165" s="21" t="s">
        <v>1282</v>
      </c>
      <c r="C1165" s="22" t="s">
        <v>1287</v>
      </c>
      <c r="D1165" s="23">
        <v>2353.06</v>
      </c>
      <c r="E1165" s="11"/>
    </row>
    <row r="1166" spans="1:5" ht="15">
      <c r="A1166" s="27"/>
      <c r="B1166" s="21" t="s">
        <v>1283</v>
      </c>
      <c r="C1166" s="22" t="s">
        <v>1287</v>
      </c>
      <c r="D1166" s="23">
        <v>2353.06</v>
      </c>
      <c r="E1166" s="11"/>
    </row>
    <row r="1167" spans="1:5" ht="15">
      <c r="A1167" s="27"/>
      <c r="B1167" s="21" t="s">
        <v>1284</v>
      </c>
      <c r="C1167" s="22" t="s">
        <v>1287</v>
      </c>
      <c r="D1167" s="23">
        <v>2353.06</v>
      </c>
      <c r="E1167" s="11"/>
    </row>
    <row r="1168" spans="1:5" ht="15">
      <c r="A1168" s="27"/>
      <c r="B1168" s="21" t="s">
        <v>1285</v>
      </c>
      <c r="C1168" s="22" t="s">
        <v>1287</v>
      </c>
      <c r="D1168" s="23">
        <v>2353.06</v>
      </c>
      <c r="E1168" s="11"/>
    </row>
    <row r="1169" spans="1:5" ht="15">
      <c r="A1169" s="27"/>
      <c r="B1169" s="21" t="s">
        <v>1286</v>
      </c>
      <c r="C1169" s="22" t="s">
        <v>1287</v>
      </c>
      <c r="D1169" s="23">
        <v>2353.06</v>
      </c>
      <c r="E1169" s="11"/>
    </row>
    <row r="1170" spans="1:5" ht="15">
      <c r="A1170" s="27"/>
      <c r="B1170" s="21" t="s">
        <v>1288</v>
      </c>
      <c r="C1170" s="22" t="s">
        <v>779</v>
      </c>
      <c r="D1170" s="23">
        <v>959</v>
      </c>
      <c r="E1170" s="11"/>
    </row>
    <row r="1171" spans="1:5" ht="15">
      <c r="A1171" s="27"/>
      <c r="B1171" s="21" t="s">
        <v>1289</v>
      </c>
      <c r="C1171" s="22" t="s">
        <v>779</v>
      </c>
      <c r="D1171" s="23">
        <v>959</v>
      </c>
      <c r="E1171" s="11"/>
    </row>
    <row r="1172" spans="1:5" ht="15">
      <c r="A1172" s="27"/>
      <c r="B1172" s="21" t="s">
        <v>1290</v>
      </c>
      <c r="C1172" s="22" t="s">
        <v>779</v>
      </c>
      <c r="D1172" s="23">
        <v>959</v>
      </c>
      <c r="E1172" s="11"/>
    </row>
    <row r="1173" spans="1:5" ht="15">
      <c r="A1173" s="27"/>
      <c r="B1173" s="21" t="s">
        <v>1291</v>
      </c>
      <c r="C1173" s="22" t="s">
        <v>779</v>
      </c>
      <c r="D1173" s="23">
        <v>959</v>
      </c>
      <c r="E1173" s="11"/>
    </row>
    <row r="1174" spans="1:5" ht="15">
      <c r="A1174" s="27"/>
      <c r="B1174" s="21" t="s">
        <v>1292</v>
      </c>
      <c r="C1174" s="22" t="s">
        <v>1296</v>
      </c>
      <c r="D1174" s="23">
        <v>4802.3999999999996</v>
      </c>
      <c r="E1174" s="11"/>
    </row>
    <row r="1175" spans="1:5" ht="15">
      <c r="A1175" s="27"/>
      <c r="B1175" s="21" t="s">
        <v>1293</v>
      </c>
      <c r="C1175" s="22" t="s">
        <v>1296</v>
      </c>
      <c r="D1175" s="23">
        <v>4802.3999999999996</v>
      </c>
      <c r="E1175" s="11"/>
    </row>
    <row r="1176" spans="1:5" ht="15">
      <c r="A1176" s="27"/>
      <c r="B1176" s="21" t="s">
        <v>1294</v>
      </c>
      <c r="C1176" s="22" t="s">
        <v>1296</v>
      </c>
      <c r="D1176" s="23">
        <v>4802.3999999999996</v>
      </c>
      <c r="E1176" s="11"/>
    </row>
    <row r="1177" spans="1:5" ht="15">
      <c r="A1177" s="27"/>
      <c r="B1177" s="21" t="s">
        <v>1295</v>
      </c>
      <c r="C1177" s="22" t="s">
        <v>1296</v>
      </c>
      <c r="D1177" s="23">
        <v>4802.3999999999996</v>
      </c>
      <c r="E1177" s="11"/>
    </row>
    <row r="1178" spans="1:5" ht="15">
      <c r="A1178" s="27"/>
      <c r="B1178" s="21" t="s">
        <v>1297</v>
      </c>
      <c r="C1178" s="22" t="s">
        <v>1301</v>
      </c>
      <c r="D1178" s="23">
        <v>3654</v>
      </c>
      <c r="E1178" s="11"/>
    </row>
    <row r="1179" spans="1:5" ht="15">
      <c r="A1179" s="27"/>
      <c r="B1179" s="21" t="s">
        <v>1298</v>
      </c>
      <c r="C1179" s="22" t="s">
        <v>1301</v>
      </c>
      <c r="D1179" s="23">
        <v>3654</v>
      </c>
      <c r="E1179" s="11"/>
    </row>
    <row r="1180" spans="1:5" ht="15">
      <c r="A1180" s="27"/>
      <c r="B1180" s="21" t="s">
        <v>1299</v>
      </c>
      <c r="C1180" s="22" t="s">
        <v>1301</v>
      </c>
      <c r="D1180" s="23">
        <v>3654</v>
      </c>
      <c r="E1180" s="11"/>
    </row>
    <row r="1181" spans="1:5" ht="15">
      <c r="A1181" s="27"/>
      <c r="B1181" s="21" t="s">
        <v>1300</v>
      </c>
      <c r="C1181" s="22" t="s">
        <v>1301</v>
      </c>
      <c r="D1181" s="23">
        <v>3654</v>
      </c>
      <c r="E1181" s="11"/>
    </row>
    <row r="1182" spans="1:5" ht="15">
      <c r="A1182" s="27"/>
      <c r="B1182" s="21" t="s">
        <v>1302</v>
      </c>
      <c r="C1182" s="22" t="s">
        <v>1320</v>
      </c>
      <c r="D1182" s="23">
        <v>800.4</v>
      </c>
      <c r="E1182" s="11"/>
    </row>
    <row r="1183" spans="1:5" ht="15">
      <c r="A1183" s="27"/>
      <c r="B1183" s="21" t="s">
        <v>1303</v>
      </c>
      <c r="C1183" s="22" t="s">
        <v>1320</v>
      </c>
      <c r="D1183" s="28">
        <v>800.4</v>
      </c>
      <c r="E1183" s="11"/>
    </row>
    <row r="1184" spans="1:5" ht="15">
      <c r="A1184" s="27"/>
      <c r="B1184" s="21" t="s">
        <v>1304</v>
      </c>
      <c r="C1184" s="22" t="s">
        <v>1320</v>
      </c>
      <c r="D1184" s="28">
        <v>800.4</v>
      </c>
      <c r="E1184" s="11"/>
    </row>
    <row r="1185" spans="1:5" ht="15">
      <c r="A1185" s="27"/>
      <c r="B1185" s="21" t="s">
        <v>1305</v>
      </c>
      <c r="C1185" s="22" t="s">
        <v>1320</v>
      </c>
      <c r="D1185" s="28">
        <v>800.4</v>
      </c>
      <c r="E1185" s="11"/>
    </row>
    <row r="1186" spans="1:5" ht="15">
      <c r="A1186" s="27"/>
      <c r="B1186" s="21" t="s">
        <v>1306</v>
      </c>
      <c r="C1186" s="22" t="s">
        <v>1320</v>
      </c>
      <c r="D1186" s="28">
        <v>800.4</v>
      </c>
      <c r="E1186" s="11"/>
    </row>
    <row r="1187" spans="1:5" ht="15">
      <c r="A1187" s="27"/>
      <c r="B1187" s="21" t="s">
        <v>1307</v>
      </c>
      <c r="C1187" s="22" t="s">
        <v>1320</v>
      </c>
      <c r="D1187" s="28">
        <v>800.4</v>
      </c>
      <c r="E1187" s="11"/>
    </row>
    <row r="1188" spans="1:5" ht="15">
      <c r="A1188" s="27"/>
      <c r="B1188" s="21" t="s">
        <v>1308</v>
      </c>
      <c r="C1188" s="22" t="s">
        <v>1321</v>
      </c>
      <c r="D1188" s="28">
        <v>4698</v>
      </c>
      <c r="E1188" s="11"/>
    </row>
    <row r="1189" spans="1:5" ht="15">
      <c r="A1189" s="27"/>
      <c r="B1189" s="21" t="s">
        <v>1309</v>
      </c>
      <c r="C1189" s="22" t="s">
        <v>1321</v>
      </c>
      <c r="D1189" s="28">
        <v>4698</v>
      </c>
      <c r="E1189" s="11"/>
    </row>
    <row r="1190" spans="1:5" ht="15">
      <c r="A1190" s="27"/>
      <c r="B1190" s="21" t="s">
        <v>1310</v>
      </c>
      <c r="C1190" s="22" t="s">
        <v>1321</v>
      </c>
      <c r="D1190" s="28">
        <v>4698</v>
      </c>
      <c r="E1190" s="11"/>
    </row>
    <row r="1191" spans="1:5" ht="15">
      <c r="A1191" s="27"/>
      <c r="B1191" s="21" t="s">
        <v>1311</v>
      </c>
      <c r="C1191" s="22" t="s">
        <v>1321</v>
      </c>
      <c r="D1191" s="28">
        <v>4698</v>
      </c>
      <c r="E1191" s="11"/>
    </row>
    <row r="1192" spans="1:5" ht="15">
      <c r="A1192" s="27"/>
      <c r="B1192" s="21" t="s">
        <v>1312</v>
      </c>
      <c r="C1192" s="22" t="s">
        <v>1321</v>
      </c>
      <c r="D1192" s="28">
        <v>4698</v>
      </c>
      <c r="E1192" s="11"/>
    </row>
    <row r="1193" spans="1:5" ht="15">
      <c r="A1193" s="27"/>
      <c r="B1193" s="21" t="s">
        <v>1313</v>
      </c>
      <c r="C1193" s="22" t="s">
        <v>1321</v>
      </c>
      <c r="D1193" s="28">
        <v>4698</v>
      </c>
      <c r="E1193" s="11"/>
    </row>
    <row r="1194" spans="1:5" ht="15">
      <c r="A1194" s="27"/>
      <c r="B1194" s="21" t="s">
        <v>1314</v>
      </c>
      <c r="C1194" s="22" t="s">
        <v>1322</v>
      </c>
      <c r="D1194" s="28">
        <v>5788.4</v>
      </c>
      <c r="E1194" s="11"/>
    </row>
    <row r="1195" spans="1:5" ht="15">
      <c r="A1195" s="27"/>
      <c r="B1195" s="21" t="s">
        <v>1315</v>
      </c>
      <c r="C1195" s="22" t="s">
        <v>1322</v>
      </c>
      <c r="D1195" s="28">
        <v>5788.4</v>
      </c>
      <c r="E1195" s="11"/>
    </row>
    <row r="1196" spans="1:5" ht="15">
      <c r="A1196" s="27"/>
      <c r="B1196" s="21" t="s">
        <v>1316</v>
      </c>
      <c r="C1196" s="22" t="s">
        <v>1322</v>
      </c>
      <c r="D1196" s="28">
        <v>5788.4</v>
      </c>
      <c r="E1196" s="11"/>
    </row>
    <row r="1197" spans="1:5" ht="15">
      <c r="A1197" s="27"/>
      <c r="B1197" s="21" t="s">
        <v>1317</v>
      </c>
      <c r="C1197" s="22" t="s">
        <v>1322</v>
      </c>
      <c r="D1197" s="28">
        <v>5788.4</v>
      </c>
      <c r="E1197" s="11"/>
    </row>
    <row r="1198" spans="1:5" ht="15">
      <c r="A1198" s="27"/>
      <c r="B1198" s="21" t="s">
        <v>1318</v>
      </c>
      <c r="C1198" s="22" t="s">
        <v>1322</v>
      </c>
      <c r="D1198" s="28">
        <v>5788.4</v>
      </c>
      <c r="E1198" s="11"/>
    </row>
    <row r="1199" spans="1:5" ht="15">
      <c r="A1199" s="27"/>
      <c r="B1199" s="21" t="s">
        <v>1319</v>
      </c>
      <c r="C1199" s="22" t="s">
        <v>1322</v>
      </c>
      <c r="D1199" s="28">
        <v>5788.4</v>
      </c>
      <c r="E1199" s="11"/>
    </row>
    <row r="1200" spans="1:5" ht="15">
      <c r="A1200" s="27"/>
      <c r="B1200" s="21" t="s">
        <v>705</v>
      </c>
      <c r="C1200" s="22" t="s">
        <v>1323</v>
      </c>
      <c r="D1200" s="28">
        <v>18948</v>
      </c>
      <c r="E1200" s="11"/>
    </row>
    <row r="1201" spans="1:5" ht="15">
      <c r="A1201" s="27"/>
      <c r="B1201" s="21" t="s">
        <v>1324</v>
      </c>
      <c r="C1201" s="22" t="s">
        <v>1326</v>
      </c>
      <c r="D1201" s="28">
        <v>11020</v>
      </c>
      <c r="E1201" s="11"/>
    </row>
    <row r="1202" spans="1:5" ht="15">
      <c r="A1202" s="27"/>
      <c r="B1202" s="21" t="s">
        <v>1325</v>
      </c>
      <c r="C1202" s="22" t="s">
        <v>1326</v>
      </c>
      <c r="D1202" s="28">
        <v>15660</v>
      </c>
      <c r="E1202" s="11"/>
    </row>
    <row r="1203" spans="1:5" ht="15">
      <c r="A1203" s="27"/>
      <c r="B1203" s="21" t="s">
        <v>705</v>
      </c>
      <c r="C1203" s="22" t="s">
        <v>1327</v>
      </c>
      <c r="D1203" s="28">
        <v>1508.62</v>
      </c>
      <c r="E1203" s="11"/>
    </row>
    <row r="1204" spans="1:5" ht="15">
      <c r="A1204" s="27"/>
      <c r="B1204" s="21" t="s">
        <v>705</v>
      </c>
      <c r="C1204" s="22" t="s">
        <v>1327</v>
      </c>
      <c r="D1204" s="28">
        <v>1508.62</v>
      </c>
      <c r="E1204" s="11"/>
    </row>
    <row r="1205" spans="1:5" ht="15">
      <c r="A1205" s="27"/>
      <c r="B1205" s="21" t="s">
        <v>705</v>
      </c>
      <c r="C1205" s="22" t="s">
        <v>1327</v>
      </c>
      <c r="D1205" s="28">
        <v>1508.62</v>
      </c>
      <c r="E1205" s="11"/>
    </row>
    <row r="1206" spans="1:5" ht="15">
      <c r="A1206" s="27"/>
      <c r="B1206" s="21" t="s">
        <v>705</v>
      </c>
      <c r="C1206" s="22" t="s">
        <v>1328</v>
      </c>
      <c r="D1206" s="28">
        <v>7113.33</v>
      </c>
      <c r="E1206" s="11"/>
    </row>
    <row r="1207" spans="1:5" ht="15">
      <c r="A1207" s="27"/>
      <c r="B1207" s="21" t="s">
        <v>705</v>
      </c>
      <c r="C1207" s="22" t="s">
        <v>1329</v>
      </c>
      <c r="D1207" s="28">
        <v>2508.0700000000002</v>
      </c>
      <c r="E1207" s="11"/>
    </row>
    <row r="1208" spans="1:5" ht="15">
      <c r="A1208" s="27"/>
      <c r="B1208" s="21" t="s">
        <v>705</v>
      </c>
      <c r="C1208" s="22" t="s">
        <v>1329</v>
      </c>
      <c r="D1208" s="28">
        <v>2508.0700000000002</v>
      </c>
      <c r="E1208" s="11"/>
    </row>
    <row r="1209" spans="1:5" ht="15">
      <c r="A1209" s="27"/>
      <c r="B1209" s="21" t="s">
        <v>705</v>
      </c>
      <c r="C1209" s="22" t="s">
        <v>1329</v>
      </c>
      <c r="D1209" s="28">
        <v>2508.0700000000002</v>
      </c>
      <c r="E1209" s="11"/>
    </row>
    <row r="1210" spans="1:5" ht="15">
      <c r="A1210" s="27"/>
      <c r="B1210" s="21" t="s">
        <v>705</v>
      </c>
      <c r="C1210" s="22" t="s">
        <v>1329</v>
      </c>
      <c r="D1210" s="28">
        <v>2508.0700000000002</v>
      </c>
      <c r="E1210" s="11"/>
    </row>
    <row r="1211" spans="1:5" ht="15">
      <c r="A1211" s="27"/>
      <c r="B1211" s="21" t="s">
        <v>705</v>
      </c>
      <c r="C1211" s="22" t="s">
        <v>1329</v>
      </c>
      <c r="D1211" s="28">
        <v>2508.0700000000002</v>
      </c>
      <c r="E1211" s="11"/>
    </row>
    <row r="1212" spans="1:5" ht="15">
      <c r="A1212" s="27"/>
      <c r="B1212" s="21" t="s">
        <v>705</v>
      </c>
      <c r="C1212" s="22" t="s">
        <v>1329</v>
      </c>
      <c r="D1212" s="28">
        <v>2508.0700000000002</v>
      </c>
      <c r="E1212" s="11"/>
    </row>
    <row r="1213" spans="1:5" ht="15">
      <c r="A1213" s="27"/>
      <c r="B1213" s="21" t="s">
        <v>705</v>
      </c>
      <c r="C1213" s="22" t="s">
        <v>1329</v>
      </c>
      <c r="D1213" s="28">
        <v>2508.0700000000002</v>
      </c>
      <c r="E1213" s="11"/>
    </row>
    <row r="1214" spans="1:5" ht="15">
      <c r="A1214" s="27"/>
      <c r="B1214" s="21" t="s">
        <v>705</v>
      </c>
      <c r="C1214" s="22" t="s">
        <v>1329</v>
      </c>
      <c r="D1214" s="28">
        <v>2508.0700000000002</v>
      </c>
      <c r="E1214" s="11"/>
    </row>
    <row r="1215" spans="1:5" ht="15">
      <c r="A1215" s="27"/>
      <c r="B1215" s="21" t="s">
        <v>705</v>
      </c>
      <c r="C1215" s="22" t="s">
        <v>1329</v>
      </c>
      <c r="D1215" s="28">
        <v>2508.0700000000002</v>
      </c>
      <c r="E1215" s="11"/>
    </row>
    <row r="1216" spans="1:5" ht="15">
      <c r="A1216" s="27"/>
      <c r="B1216" s="21" t="s">
        <v>705</v>
      </c>
      <c r="C1216" s="22" t="s">
        <v>1329</v>
      </c>
      <c r="D1216" s="28">
        <v>2508.0700000000002</v>
      </c>
      <c r="E1216" s="11"/>
    </row>
    <row r="1217" spans="1:5" ht="15">
      <c r="A1217" s="27"/>
      <c r="B1217" s="21" t="s">
        <v>705</v>
      </c>
      <c r="C1217" s="22" t="s">
        <v>1329</v>
      </c>
      <c r="D1217" s="28">
        <v>2508.0700000000002</v>
      </c>
      <c r="E1217" s="11"/>
    </row>
    <row r="1218" spans="1:5" ht="15">
      <c r="A1218" s="27"/>
      <c r="B1218" s="21" t="s">
        <v>705</v>
      </c>
      <c r="C1218" s="22" t="s">
        <v>1329</v>
      </c>
      <c r="D1218" s="28">
        <v>2508.0700000000002</v>
      </c>
      <c r="E1218" s="11"/>
    </row>
    <row r="1219" spans="1:5" ht="15">
      <c r="A1219" s="27"/>
      <c r="B1219" s="21" t="s">
        <v>705</v>
      </c>
      <c r="C1219" s="22" t="s">
        <v>1329</v>
      </c>
      <c r="D1219" s="28">
        <v>2508.0700000000002</v>
      </c>
      <c r="E1219" s="11"/>
    </row>
    <row r="1220" spans="1:5" ht="15">
      <c r="A1220" s="27"/>
      <c r="B1220" s="21" t="s">
        <v>705</v>
      </c>
      <c r="C1220" s="22" t="s">
        <v>1329</v>
      </c>
      <c r="D1220" s="28">
        <v>2508.0700000000002</v>
      </c>
      <c r="E1220" s="11"/>
    </row>
    <row r="1221" spans="1:5" ht="15">
      <c r="A1221" s="27"/>
      <c r="B1221" s="21" t="s">
        <v>705</v>
      </c>
      <c r="C1221" s="22" t="s">
        <v>1329</v>
      </c>
      <c r="D1221" s="28">
        <v>2508.0700000000002</v>
      </c>
      <c r="E1221" s="11"/>
    </row>
    <row r="1222" spans="1:5" ht="15">
      <c r="A1222" s="27"/>
      <c r="B1222" s="21" t="s">
        <v>705</v>
      </c>
      <c r="C1222" s="22" t="s">
        <v>1329</v>
      </c>
      <c r="D1222" s="28">
        <v>2508.0700000000002</v>
      </c>
      <c r="E1222" s="11"/>
    </row>
    <row r="1223" spans="1:5" ht="15">
      <c r="A1223" s="27"/>
      <c r="B1223" s="21" t="s">
        <v>705</v>
      </c>
      <c r="C1223" s="22" t="s">
        <v>1329</v>
      </c>
      <c r="D1223" s="28">
        <v>2508.0700000000002</v>
      </c>
      <c r="E1223" s="11"/>
    </row>
    <row r="1224" spans="1:5" ht="15">
      <c r="A1224" s="29"/>
      <c r="B1224" s="30" t="s">
        <v>705</v>
      </c>
      <c r="C1224" s="31" t="s">
        <v>1330</v>
      </c>
      <c r="D1224" s="32">
        <v>22353.200000000001</v>
      </c>
      <c r="E1224" s="12"/>
    </row>
  </sheetData>
  <sheetProtection formatCells="0"/>
  <mergeCells count="5">
    <mergeCell ref="B1:E1"/>
    <mergeCell ref="B2:E2"/>
    <mergeCell ref="B3:E3"/>
    <mergeCell ref="C4:D4"/>
    <mergeCell ref="A7:B7"/>
  </mergeCells>
  <pageMargins left="0.70866141732283472" right="0.70866141732283472" top="0.74803149606299213" bottom="0.74803149606299213" header="0.31496062992125984" footer="0.31496062992125984"/>
  <pageSetup scale="59" fitToHeight="0" orientation="portrait" r:id="rId1"/>
  <headerFooter>
    <oddFooter>&amp;R&amp;P/&amp;N</oddFooter>
  </headerFooter>
  <colBreaks count="1" manualBreakCount="1">
    <brk id="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5" baseType="lpstr">
      <vt:lpstr>BMu</vt:lpstr>
      <vt:lpstr>BMu!Área_de_impresión</vt:lpstr>
      <vt:lpstr>BMu!Print_Area</vt:lpstr>
      <vt:lpstr>BMu!Print_Titles</vt:lpstr>
      <vt:lpstr>BMu!Títulos_a_imprimir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CP BENJAMIN</dc:creator>
  <cp:lastModifiedBy>Karla</cp:lastModifiedBy>
  <dcterms:created xsi:type="dcterms:W3CDTF">2018-04-17T19:29:58Z</dcterms:created>
  <dcterms:modified xsi:type="dcterms:W3CDTF">2021-02-18T18:16:46Z</dcterms:modified>
</cp:coreProperties>
</file>