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ontabilidad\Documents\SECRETARÍA TÉCNICA\CONTABILIDAD\Informes 2018\preliminares Diciembre 2018 SE-SLA\"/>
    </mc:Choice>
  </mc:AlternateContent>
  <xr:revisionPtr revIDLastSave="0" documentId="8_{AF62C491-5BAE-4D27-A828-4BDB7716FF41}" xr6:coauthVersionLast="40" xr6:coauthVersionMax="40" xr10:uidLastSave="{00000000-0000-0000-0000-000000000000}"/>
  <bookViews>
    <workbookView xWindow="-120" yWindow="-120" windowWidth="29040" windowHeight="15840" tabRatio="750" firstSheet="1" activeTab="1" xr2:uid="{00000000-000D-0000-FFFF-FFFF00000000}"/>
  </bookViews>
  <sheets>
    <sheet name="PT_ESF_ECSF" sheetId="3" state="hidden" r:id="rId1"/>
    <sheet name="BMu" sheetId="21" r:id="rId2"/>
  </sheets>
  <definedNames>
    <definedName name="_xlnm.Print_Area" localSheetId="1">BMu!$A$1:$E$217</definedName>
    <definedName name="_xlnm.Print_Titles" localSheetId="1">BMu!$1:$8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0" i="3" l="1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161" i="3"/>
  <c r="E212" i="3"/>
  <c r="E213" i="3"/>
  <c r="E214" i="3"/>
  <c r="E207" i="3"/>
  <c r="E208" i="3"/>
  <c r="E156" i="3"/>
  <c r="E199" i="3"/>
  <c r="E150" i="3"/>
  <c r="E151" i="3"/>
  <c r="E152" i="3"/>
  <c r="E153" i="3"/>
  <c r="E140" i="3"/>
  <c r="E191" i="3"/>
  <c r="E192" i="3"/>
  <c r="E193" i="3"/>
  <c r="E194" i="3"/>
  <c r="E145" i="3"/>
  <c r="E196" i="3"/>
  <c r="E216" i="3"/>
  <c r="E129" i="3"/>
  <c r="E130" i="3"/>
  <c r="E131" i="3"/>
  <c r="E182" i="3"/>
  <c r="E133" i="3"/>
  <c r="E134" i="3"/>
  <c r="E185" i="3"/>
  <c r="E186" i="3"/>
  <c r="E128" i="3"/>
  <c r="E171" i="3"/>
  <c r="E172" i="3"/>
  <c r="E173" i="3"/>
  <c r="E124" i="3"/>
  <c r="E175" i="3"/>
  <c r="E176" i="3"/>
  <c r="E105" i="3"/>
  <c r="E53" i="3"/>
  <c r="E95" i="3"/>
  <c r="E43" i="3"/>
  <c r="E24" i="3"/>
  <c r="E93" i="3"/>
  <c r="E86" i="3"/>
  <c r="E34" i="3"/>
  <c r="E66" i="3"/>
  <c r="E14" i="3"/>
  <c r="E217" i="3" l="1"/>
  <c r="E179" i="3"/>
  <c r="E178" i="3"/>
  <c r="E144" i="3"/>
  <c r="E123" i="3"/>
  <c r="E149" i="3"/>
  <c r="E157" i="3"/>
  <c r="E141" i="3"/>
  <c r="E148" i="3"/>
  <c r="E135" i="3"/>
  <c r="E202" i="3"/>
  <c r="E122" i="3"/>
  <c r="E158" i="3"/>
  <c r="E125" i="3"/>
  <c r="E180" i="3"/>
  <c r="E164" i="3"/>
  <c r="E163" i="3"/>
  <c r="E165" i="3"/>
  <c r="E146" i="3"/>
  <c r="E139" i="3"/>
  <c r="E126" i="3"/>
  <c r="E206" i="3"/>
  <c r="E155" i="3"/>
  <c r="E132" i="3"/>
  <c r="E121" i="3"/>
  <c r="E215" i="3"/>
  <c r="E136" i="3"/>
  <c r="E184" i="3"/>
  <c r="E203" i="3"/>
  <c r="E190" i="3"/>
  <c r="E201" i="3"/>
  <c r="E143" i="3"/>
  <c r="E195" i="3"/>
  <c r="E162" i="3"/>
  <c r="E142" i="3"/>
  <c r="E138" i="3"/>
  <c r="E77" i="3"/>
  <c r="E189" i="3"/>
  <c r="E170" i="3"/>
  <c r="E25" i="3"/>
  <c r="E183" i="3"/>
  <c r="E127" i="3"/>
  <c r="E76" i="3"/>
  <c r="E211" i="3"/>
  <c r="E41" i="3"/>
  <c r="E147" i="3"/>
  <c r="E200" i="3"/>
  <c r="E198" i="3"/>
  <c r="E119" i="3"/>
  <c r="E94" i="3" l="1"/>
  <c r="E205" i="3"/>
  <c r="E188" i="3"/>
  <c r="E42" i="3"/>
  <c r="E118" i="3"/>
  <c r="E177" i="3"/>
  <c r="E181" i="3"/>
  <c r="E137" i="3"/>
  <c r="E174" i="3"/>
  <c r="E100" i="3" l="1"/>
  <c r="E160" i="3"/>
  <c r="E48" i="3"/>
  <c r="E187" i="3"/>
  <c r="E197" i="3"/>
  <c r="E169" i="3"/>
  <c r="E168" i="3"/>
  <c r="E210" i="3" l="1"/>
  <c r="E159" i="3"/>
  <c r="E99" i="3"/>
  <c r="E47" i="3"/>
  <c r="E56" i="3"/>
  <c r="E209" i="3" l="1"/>
  <c r="E154" i="3"/>
  <c r="E109" i="3"/>
  <c r="E108" i="3"/>
  <c r="E57" i="3"/>
  <c r="E204" i="3" l="1"/>
</calcChain>
</file>

<file path=xl/sharedStrings.xml><?xml version="1.0" encoding="utf-8"?>
<sst xmlns="http://schemas.openxmlformats.org/spreadsheetml/2006/main" count="659" uniqueCount="470">
  <si>
    <t>(Pesos)</t>
  </si>
  <si>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</si>
  <si>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</si>
  <si>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</si>
  <si>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</si>
  <si>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</si>
  <si>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</si>
  <si>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</si>
  <si>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</si>
  <si>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</si>
  <si>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</si>
  <si>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</si>
  <si>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</si>
  <si>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</si>
  <si>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</si>
  <si>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</si>
  <si>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</si>
  <si>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</si>
  <si>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</si>
  <si>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</si>
  <si>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</si>
  <si>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</si>
  <si>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</si>
  <si>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</si>
  <si>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</si>
  <si>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</si>
  <si>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</si>
  <si>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</si>
  <si>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</si>
  <si>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</si>
  <si>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</si>
  <si>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</si>
  <si>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</si>
  <si>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</si>
  <si>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</si>
  <si>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</si>
  <si>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</si>
  <si>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</si>
  <si>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</si>
  <si>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</si>
  <si>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</si>
  <si>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</si>
  <si>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</si>
  <si>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</si>
  <si>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</si>
  <si>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</si>
  <si>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</si>
  <si>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</si>
  <si>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</si>
  <si>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</si>
  <si>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</si>
  <si>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</si>
  <si>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</si>
  <si>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</si>
  <si>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</si>
  <si>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</si>
  <si>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</si>
  <si>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</si>
  <si>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</si>
  <si>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</si>
  <si>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</si>
  <si>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</si>
  <si>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</si>
  <si>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</si>
  <si>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</si>
  <si>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</si>
  <si>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</si>
  <si>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</si>
  <si>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</si>
  <si>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</si>
  <si>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</si>
  <si>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</si>
  <si>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</si>
  <si>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</si>
  <si>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Relación de Bienes Muebles que Componen el Patrimonio</t>
  </si>
  <si>
    <t>Código</t>
  </si>
  <si>
    <t>Descripción del Bien Mueble</t>
  </si>
  <si>
    <t>Valor en libros</t>
  </si>
  <si>
    <t>Secretaría Ejecutiva del Sistema Local Anticorrupción</t>
  </si>
  <si>
    <t>1-241-100-002</t>
  </si>
  <si>
    <t>1-241-100-003</t>
  </si>
  <si>
    <t>1-241-100-004</t>
  </si>
  <si>
    <t>1-241-100-005</t>
  </si>
  <si>
    <t>1-241-100-006</t>
  </si>
  <si>
    <t>1-241-100-007</t>
  </si>
  <si>
    <t>1-241-100-008</t>
  </si>
  <si>
    <t>1-241-100-009</t>
  </si>
  <si>
    <t>1-241-100-010</t>
  </si>
  <si>
    <t>1-241-100-011</t>
  </si>
  <si>
    <t>1-241-100-012</t>
  </si>
  <si>
    <t>1-241-100-013</t>
  </si>
  <si>
    <t>1-241-100-014</t>
  </si>
  <si>
    <t>1-241-100-015</t>
  </si>
  <si>
    <t>1-241-100-016</t>
  </si>
  <si>
    <t>1-241-100-017</t>
  </si>
  <si>
    <t>1-241-100-018</t>
  </si>
  <si>
    <t>1-241-100-019</t>
  </si>
  <si>
    <t>1-241-100-020</t>
  </si>
  <si>
    <t>1-241-100-021</t>
  </si>
  <si>
    <t>1-241-100-022</t>
  </si>
  <si>
    <t>1-241-100-023</t>
  </si>
  <si>
    <t>1-241-100-024</t>
  </si>
  <si>
    <t>1-241-100-025</t>
  </si>
  <si>
    <t>1-241-100-026</t>
  </si>
  <si>
    <t>1-241-100-027</t>
  </si>
  <si>
    <t>1-241-100-028</t>
  </si>
  <si>
    <t>1-241-100-029</t>
  </si>
  <si>
    <t>1-241-100-030</t>
  </si>
  <si>
    <t>1-241-100-031</t>
  </si>
  <si>
    <t>1-241-100-032</t>
  </si>
  <si>
    <t>1-241-100-033</t>
  </si>
  <si>
    <t>1-241-100-034</t>
  </si>
  <si>
    <t>1-241-100-035</t>
  </si>
  <si>
    <t>1-241-100-036</t>
  </si>
  <si>
    <t>1-241-100-037</t>
  </si>
  <si>
    <t>1-241-100-038</t>
  </si>
  <si>
    <t>1-241-100-039</t>
  </si>
  <si>
    <t>1-241-100-040</t>
  </si>
  <si>
    <t>1-241-100-041</t>
  </si>
  <si>
    <t>1-241-100-042</t>
  </si>
  <si>
    <t>1-241-100-043</t>
  </si>
  <si>
    <t>1-241-100-044</t>
  </si>
  <si>
    <t>1-241-100-045</t>
  </si>
  <si>
    <t>1-241-100-046</t>
  </si>
  <si>
    <t>1-241-100-047</t>
  </si>
  <si>
    <t>1-241-100-048</t>
  </si>
  <si>
    <t>1-241-100-049</t>
  </si>
  <si>
    <t>1-241-100-050</t>
  </si>
  <si>
    <t>1-241-100-051</t>
  </si>
  <si>
    <t>1-241-100-052</t>
  </si>
  <si>
    <t>1-241-100-053</t>
  </si>
  <si>
    <t>1-241-100-054</t>
  </si>
  <si>
    <t>1-241-100-055</t>
  </si>
  <si>
    <t>1-241-100-056</t>
  </si>
  <si>
    <t>1-241-100-057</t>
  </si>
  <si>
    <t>1-241-100-058</t>
  </si>
  <si>
    <t>1-241-100-059</t>
  </si>
  <si>
    <t>1-241-100-060</t>
  </si>
  <si>
    <t>1-241-100-061</t>
  </si>
  <si>
    <t>1-241-100-062</t>
  </si>
  <si>
    <t>1-241-100-063</t>
  </si>
  <si>
    <t>1-241-100-064</t>
  </si>
  <si>
    <t>1-241-100-065</t>
  </si>
  <si>
    <t>1-241-100-066</t>
  </si>
  <si>
    <t>1-241-100-067</t>
  </si>
  <si>
    <t>1-241-100-068</t>
  </si>
  <si>
    <t>1-241-100-069</t>
  </si>
  <si>
    <t>1-241-100-070</t>
  </si>
  <si>
    <t>1-241-100-071</t>
  </si>
  <si>
    <t>1-241-100-072</t>
  </si>
  <si>
    <t>1-241-100-073</t>
  </si>
  <si>
    <t>1-241-100-074</t>
  </si>
  <si>
    <t>1-241-100-075</t>
  </si>
  <si>
    <t>1-241-100-076</t>
  </si>
  <si>
    <t>1-241-100-077</t>
  </si>
  <si>
    <t>1-241-100-078</t>
  </si>
  <si>
    <t>1-241-100-079</t>
  </si>
  <si>
    <t>1-241-100-080</t>
  </si>
  <si>
    <t>1-241-100-081</t>
  </si>
  <si>
    <t>1-241-100-082</t>
  </si>
  <si>
    <t>1-241-100-083</t>
  </si>
  <si>
    <t>1-241-100-084</t>
  </si>
  <si>
    <t>1-241-100-085</t>
  </si>
  <si>
    <t>1-241-100-086</t>
  </si>
  <si>
    <t>1-241-100-087</t>
  </si>
  <si>
    <t>1-241-100-088</t>
  </si>
  <si>
    <t>1-241-100-089</t>
  </si>
  <si>
    <t>1-241-100-090</t>
  </si>
  <si>
    <t>1-241-100-091</t>
  </si>
  <si>
    <t>1-241-100-092</t>
  </si>
  <si>
    <t>1-241-100-093</t>
  </si>
  <si>
    <t>1-241-100-094</t>
  </si>
  <si>
    <t>1-241-100-095</t>
  </si>
  <si>
    <t>1-241-100-096</t>
  </si>
  <si>
    <t>1-241-100-097</t>
  </si>
  <si>
    <t>1-241-100-098</t>
  </si>
  <si>
    <t>1-241-100-099</t>
  </si>
  <si>
    <t>1-241-100-100</t>
  </si>
  <si>
    <t>1-241-100-101</t>
  </si>
  <si>
    <t>1-241-100-102</t>
  </si>
  <si>
    <t>1-241-100-103</t>
  </si>
  <si>
    <t>1-241-300-001</t>
  </si>
  <si>
    <t>1-241-300-002</t>
  </si>
  <si>
    <t>1-241-300-003</t>
  </si>
  <si>
    <t>1-241-300-004</t>
  </si>
  <si>
    <t>1-241-300-005</t>
  </si>
  <si>
    <t>1-241-300-006</t>
  </si>
  <si>
    <t>1-241-300-007</t>
  </si>
  <si>
    <t>1-241-300-008</t>
  </si>
  <si>
    <t>1-241-300-009</t>
  </si>
  <si>
    <t>1-241-300-010</t>
  </si>
  <si>
    <t>1-241-300-011</t>
  </si>
  <si>
    <t>1-241-300-012</t>
  </si>
  <si>
    <t>1-241-300-020</t>
  </si>
  <si>
    <t>1-241-300-021</t>
  </si>
  <si>
    <t>1-241-300-022</t>
  </si>
  <si>
    <t>1-241-300-023</t>
  </si>
  <si>
    <t>1-241-300-024</t>
  </si>
  <si>
    <t>1-241-300-025</t>
  </si>
  <si>
    <t>1-241-300-026</t>
  </si>
  <si>
    <t>1-241-300-027</t>
  </si>
  <si>
    <t>1-241-300-028</t>
  </si>
  <si>
    <t>1-241-300-029</t>
  </si>
  <si>
    <t>1-241-300-030</t>
  </si>
  <si>
    <t>1-241-300-031</t>
  </si>
  <si>
    <t>1-241-300-032</t>
  </si>
  <si>
    <t>1-241-300-033</t>
  </si>
  <si>
    <t>1-241-300-034</t>
  </si>
  <si>
    <t>1-241-300-035</t>
  </si>
  <si>
    <t>1-241-300-036</t>
  </si>
  <si>
    <t>1-241-300-037</t>
  </si>
  <si>
    <t>1-241-300-038</t>
  </si>
  <si>
    <t>1-241-300-039</t>
  </si>
  <si>
    <t>1-241-300-057</t>
  </si>
  <si>
    <t>1-242-210-001</t>
  </si>
  <si>
    <t>1-242-210-002</t>
  </si>
  <si>
    <t>1-242-210-003</t>
  </si>
  <si>
    <t>1-242-210-004</t>
  </si>
  <si>
    <t>1-242-210-005</t>
  </si>
  <si>
    <t>1-242-210-006</t>
  </si>
  <si>
    <t>1-242-210-007</t>
  </si>
  <si>
    <t>1-242-210-008</t>
  </si>
  <si>
    <t>1-242-210-009</t>
  </si>
  <si>
    <t>1-242-210-010</t>
  </si>
  <si>
    <t>1-242-210-011</t>
  </si>
  <si>
    <t>1-242-210-012</t>
  </si>
  <si>
    <t>1-242-210-013</t>
  </si>
  <si>
    <t>1-242-210-014</t>
  </si>
  <si>
    <t>1-242-210-015</t>
  </si>
  <si>
    <t>1-242-210-016</t>
  </si>
  <si>
    <t>1-242-210-017</t>
  </si>
  <si>
    <t>1-242-210-018</t>
  </si>
  <si>
    <t>1-244-100-001</t>
  </si>
  <si>
    <t>1-244-100-002</t>
  </si>
  <si>
    <t>1-244-100-003</t>
  </si>
  <si>
    <t>1-251-100-001</t>
  </si>
  <si>
    <t>1-251-100-002</t>
  </si>
  <si>
    <t>1-251-100-003</t>
  </si>
  <si>
    <t>1-251-100-004</t>
  </si>
  <si>
    <t>1-251-100-005</t>
  </si>
  <si>
    <t>1-251-100-006</t>
  </si>
  <si>
    <t>1-251-100-007</t>
  </si>
  <si>
    <t>1-251-100-008</t>
  </si>
  <si>
    <t>1-251-100-009</t>
  </si>
  <si>
    <t>1-251-100-010</t>
  </si>
  <si>
    <t>1-251-100-011</t>
  </si>
  <si>
    <t>Sillon ejecutivo Mesh KB-1 color negro</t>
  </si>
  <si>
    <t>Sillon visitante Indy color negro base de trineo</t>
  </si>
  <si>
    <t>Sillon visitante Indy color negro base trineo(2)</t>
  </si>
  <si>
    <t>Mesa redonda 1.50m color chocolate linea 8000</t>
  </si>
  <si>
    <t>Sillon visitante Indy color negro base trineo(3)</t>
  </si>
  <si>
    <t>Sillon visitante Indy color negro base trineo(4)</t>
  </si>
  <si>
    <t>Sillon visitante Indy color negro base trineo(5)</t>
  </si>
  <si>
    <t>Sillon visitante Indy color negro base trineo(6)</t>
  </si>
  <si>
    <t xml:space="preserve">Conjunto escritorio, archivero, librero KENZA </t>
  </si>
  <si>
    <t>Sillon visitante Indy color negro base trineo(7)</t>
  </si>
  <si>
    <t>Sillon visitante Indy color negro base trineo(8)</t>
  </si>
  <si>
    <t>Sofa de 2 plazas Confort color negro</t>
  </si>
  <si>
    <t>Sofa de 3 plazas Confort color negro</t>
  </si>
  <si>
    <t>Mesa esquinera 60x60x60cm color choc. linea 8000</t>
  </si>
  <si>
    <t>Conjunto ejecutivo linea Kenza (1)</t>
  </si>
  <si>
    <t>Conjunto ejecutivo linea Kenza(2)</t>
  </si>
  <si>
    <t>Conjunto ejecutivo linea Kenza(3)</t>
  </si>
  <si>
    <t>Conjunto ejecutivo linea Kenza(4)</t>
  </si>
  <si>
    <t>Conjunto ejecutivo linea Kenza(5)</t>
  </si>
  <si>
    <t>Sillon semi ejecutivo Kira color negro</t>
  </si>
  <si>
    <t>Sillon semi ejecutivo Kira color negro(2)</t>
  </si>
  <si>
    <t>Sillon semi ejecutivo Kira color negro(3)</t>
  </si>
  <si>
    <t>Sillon semi ejecutivo Kira color negro(4)</t>
  </si>
  <si>
    <t>Sillon semi ejecutivo Kira color negro(5)</t>
  </si>
  <si>
    <t>Silla visitante Genova color negro</t>
  </si>
  <si>
    <t>Silla visitante Genova color negro(2)</t>
  </si>
  <si>
    <t>Silla visitante Genova color negro(3)</t>
  </si>
  <si>
    <t>Silla visitante Genova color negro(4)</t>
  </si>
  <si>
    <t>Silla visitante Genova color negro(5)</t>
  </si>
  <si>
    <t>Silla visitante Genova color negro(6)</t>
  </si>
  <si>
    <t>Silla visitante Genova color negro(7)</t>
  </si>
  <si>
    <t>Silla visitante Genova color negro(8)</t>
  </si>
  <si>
    <t>Silla visitante Genova color negro(9)</t>
  </si>
  <si>
    <t>Silla visitante Genova color negro(10)</t>
  </si>
  <si>
    <t>Mesa rectangular 3x1.2m color chocolate linea 8000</t>
  </si>
  <si>
    <t>Sillon ejecutivo Confort color negro</t>
  </si>
  <si>
    <t>Sillon ejecutivo Confort color negro(2)</t>
  </si>
  <si>
    <t>Sillon ejecutivo Confort color negro(3)</t>
  </si>
  <si>
    <t>Sillon ejecutivo Confort color negro(4)</t>
  </si>
  <si>
    <t>Sillon ejecutivo Confort color negro(5)</t>
  </si>
  <si>
    <t>Sillon ejecutivo Confort color negro(6)</t>
  </si>
  <si>
    <t>Sillon ejecutivo Confort color negro(7)</t>
  </si>
  <si>
    <t>Sillon ejecutivo Confort color negro(8)</t>
  </si>
  <si>
    <t>Sillon ejecutivo Confort color negro(9)</t>
  </si>
  <si>
    <t>Sillon ejecutivo Confort color negro(10)</t>
  </si>
  <si>
    <t>Sillon ejecutivo Confort color negro(11)</t>
  </si>
  <si>
    <t>Sillon ejecutivo Confort color negro(12)</t>
  </si>
  <si>
    <t>Sillon ejecutivo Confort color negro(13)</t>
  </si>
  <si>
    <t>Sillon ejecutivo Confort color negro(14)</t>
  </si>
  <si>
    <t>Mueble para cafetera color chocolate linea 8000</t>
  </si>
  <si>
    <t>Conjunto operativo Kenza color chocolate-platino</t>
  </si>
  <si>
    <t>Silla operativa Indy color negro</t>
  </si>
  <si>
    <t>Silla operativa Indy color negro (2)</t>
  </si>
  <si>
    <t>Silla operativa Indy color negro(3)</t>
  </si>
  <si>
    <t>Silla operativa Indy color negro(4)</t>
  </si>
  <si>
    <t>Silla visitante Genova color negro(11)</t>
  </si>
  <si>
    <t>Silla visitante Genova color negro(12)</t>
  </si>
  <si>
    <t>Silla visitante Genova color negro(13)</t>
  </si>
  <si>
    <t>Silla visitante Genova color negro(14)</t>
  </si>
  <si>
    <t>Silla visitante Genova color negro(15)</t>
  </si>
  <si>
    <t>Silla visitante Genova color negro(16)</t>
  </si>
  <si>
    <t>Silla visitante Genova color negro(17)</t>
  </si>
  <si>
    <t>Silla visitante Genova color negro(18)</t>
  </si>
  <si>
    <t>Archivero de 4 gavetas color chocolate linea Kenza</t>
  </si>
  <si>
    <t>Archivero 4 gavetas color chocolate linea Kenza(2)</t>
  </si>
  <si>
    <t>Archivero 4 gavetas color chocolate linea Kenza(3)</t>
  </si>
  <si>
    <t>Cruceta para 4 usuarios linea Kenza</t>
  </si>
  <si>
    <t>Cruceta para 4 usuarios linea Kenza(2)</t>
  </si>
  <si>
    <t>Silla operativa Confort color negro</t>
  </si>
  <si>
    <t>Silla operativa Confort color negro(2)</t>
  </si>
  <si>
    <t>Silla operativa Confort color negro(3)</t>
  </si>
  <si>
    <t>Silla operativa Confort color negro(4)</t>
  </si>
  <si>
    <t>Silla operativa Confort color negro(5)</t>
  </si>
  <si>
    <t>Silla operativa Confort color negro(6)</t>
  </si>
  <si>
    <t>Silla operativa Confort color negro(7)</t>
  </si>
  <si>
    <t>Silla operativa Confort color negro(8)</t>
  </si>
  <si>
    <t>Banco alto Rewind cromado</t>
  </si>
  <si>
    <t>Banco alto Rewind cromado(2)</t>
  </si>
  <si>
    <t>Banco alto Rewind cromado(3)</t>
  </si>
  <si>
    <t>Banco alto Rewind cromado(4)</t>
  </si>
  <si>
    <t>Archivero 4 gavetas linea Institucional</t>
  </si>
  <si>
    <t>Archivero 4 gavetas lineas Institucional(2)</t>
  </si>
  <si>
    <t>Archivero 4 gavetas lineas Institucional(3)</t>
  </si>
  <si>
    <t>Archivero 4 gavetas lineas Institucional(4)</t>
  </si>
  <si>
    <t>Silla cajero modelo Confort color negro</t>
  </si>
  <si>
    <t>Banca recepción 4 plazas A-135</t>
  </si>
  <si>
    <t>Banca recepción 4 plazas A-135(2)</t>
  </si>
  <si>
    <t>Ventilador pedestal</t>
  </si>
  <si>
    <t xml:space="preserve">Estante cromado </t>
  </si>
  <si>
    <t>Estante cromado (2)</t>
  </si>
  <si>
    <t>Estante cromado (3)</t>
  </si>
  <si>
    <t>Estante cromado (4)</t>
  </si>
  <si>
    <t>Frigobar Silver con dispensador</t>
  </si>
  <si>
    <t>Frigobar Silver con dispensador (3)</t>
  </si>
  <si>
    <t>Horno de microondas</t>
  </si>
  <si>
    <t>Dispensador de agua fria y caliente</t>
  </si>
  <si>
    <t>Dispensador de agua fria y caliente (2)</t>
  </si>
  <si>
    <t>ARCHIVERO 4G METALICO INSTITUCIONAL MOD.6027</t>
  </si>
  <si>
    <t>ARCHIVERO 4G METALICO INSTITUCIONAL MOD.6027 (2)</t>
  </si>
  <si>
    <t>ARCHIVERO 2G METALICO INSTITUCIONAL MOD.6026</t>
  </si>
  <si>
    <t>Computadora INTEL CORE I3/4GB para sistema kerio</t>
  </si>
  <si>
    <t>Proyector Infocus IN112V 3500-LUM HDMI</t>
  </si>
  <si>
    <t>Proyector Infocus IN112V 3500-LUM HDMI(2)</t>
  </si>
  <si>
    <t>Impresora HP COLOR Laserjet M477FDW</t>
  </si>
  <si>
    <t>Impresora HP COLOR Laserjet M477FDW(2)</t>
  </si>
  <si>
    <t>Notebook DELL Vostro 3468 CI3 14" W10P</t>
  </si>
  <si>
    <t>Notebook DELL Vostro 3468 CI3 14" W10(2)</t>
  </si>
  <si>
    <t>Notebook DELL Vostro 3468 CI3 14" W10(3)</t>
  </si>
  <si>
    <t>Notebook DELL Vostro 3468 CI3 14" W10(4)</t>
  </si>
  <si>
    <t>Notebook DELL Vostro 3468 CI3 14" W10(5)</t>
  </si>
  <si>
    <t>Notebook DELL Vostro 3468 CI3 14" W10(6)</t>
  </si>
  <si>
    <t>Notebook DELL Vostro 3468 CI3 14" W10(7)</t>
  </si>
  <si>
    <t>Computadora HP Desktop 280 G2 SFF CI5</t>
  </si>
  <si>
    <t>Computadora HP Desktop 280 G2 SFF CI5(2)</t>
  </si>
  <si>
    <t>Computadora HP Desktop 280 G2 SFF CI5(3)</t>
  </si>
  <si>
    <t>Computadora HP Desktop 280 G2 SFF CI5(4)</t>
  </si>
  <si>
    <t>Computadora HP Desktop 280 G2 SFF CI5(5)</t>
  </si>
  <si>
    <t>Computadora HP Desktop 280 G2 SFF CI5(6)</t>
  </si>
  <si>
    <t>Computadora HP Desktop 280 G2 SFF CI5(7)</t>
  </si>
  <si>
    <t>Computadora HP Desktop 280 G2 SFF CI5(8)</t>
  </si>
  <si>
    <t>Computadora HP Desktop 280 G2 SFF CI5(9)</t>
  </si>
  <si>
    <t>Computadora HP Desktop 280 G2 SFF CI5(10)</t>
  </si>
  <si>
    <t>Monitor HP V244h LED 23.8" WIDE1920x1080</t>
  </si>
  <si>
    <t>Monitor HP V244h LED 23.8" WIDE1920x1080(2)</t>
  </si>
  <si>
    <t>Monitor HP V244h LED 23.8" WIDE1920x1080(3)</t>
  </si>
  <si>
    <t>Monitor HP V244h LED 23.8" WIDE1920x1080(4)</t>
  </si>
  <si>
    <t>Monitor HP V244h LED 23.8" WIDE1920x1080(5)</t>
  </si>
  <si>
    <t>Monitor HP V244h LED 23.8" WIDE1920x1080(6)</t>
  </si>
  <si>
    <t>Monitor HP V244h LED 23.8" WIDE1920x1080(7)</t>
  </si>
  <si>
    <t>Monitor HP V244h LED 23.8" WIDE1920x1080(8)</t>
  </si>
  <si>
    <t>Monitor HP V244h LED 23.8" WIDE1920x1080(9)</t>
  </si>
  <si>
    <t>Monitor HP V244h LED 23.8" WIDE1920x1080(10)</t>
  </si>
  <si>
    <t>RETROPROYECTOR EPSON</t>
  </si>
  <si>
    <t>Central telefónica Panasonic KX-NS500LA</t>
  </si>
  <si>
    <t>Tarjeta de 30 troncales digitales E1/PRI KX-NS5290</t>
  </si>
  <si>
    <t>Teléfono Panasonic KX-DT521 digital</t>
  </si>
  <si>
    <t>Teléfono Panasonic KX-DT521 digital(2)</t>
  </si>
  <si>
    <t>Teléfono Panasonic KX-DT521 digital(3)</t>
  </si>
  <si>
    <t>Teléfono Panasonic KX-DT521 digital(4)</t>
  </si>
  <si>
    <t>Teléfono Panasonic KX-DT521 digital(5)</t>
  </si>
  <si>
    <t>Teléfono Panasonic KX-DT521 digital(6)</t>
  </si>
  <si>
    <t>Teléfono Panasonic KX-DT521 digital(7)</t>
  </si>
  <si>
    <t>Teléfono Panasonic KX-DT521 digital(8)</t>
  </si>
  <si>
    <t>Teléfono Panasonic KX-T7703X-B</t>
  </si>
  <si>
    <t>Teléfono Panasonic KX-T7703X-B(2)</t>
  </si>
  <si>
    <t>Teléfono Panasonic KX-T7703X-B(3)</t>
  </si>
  <si>
    <t>Teléfono Panasonic KX-T7703X-B(4)</t>
  </si>
  <si>
    <t>Teléfono Panasonic KX-T7703X-B(5)</t>
  </si>
  <si>
    <t>Teléfono Panasonic KX-T7703X-B(6)</t>
  </si>
  <si>
    <t>Teléfono Panasonic KX-T7703X-B(7)</t>
  </si>
  <si>
    <t>Teléfono Panasonic KX-T7703X-B(8)</t>
  </si>
  <si>
    <t>Mitsubishi pick up L200 GAS 4X2 DC MOD-2017</t>
  </si>
  <si>
    <t>KIA New sportage 2.0L LX Mod-2018</t>
  </si>
  <si>
    <t>KIA FORTE PE 2.0L Sedan Mod-2018</t>
  </si>
  <si>
    <t>Microsoft office 365 Business open anual</t>
  </si>
  <si>
    <t>Microsoft office 365 Business open anual(2)</t>
  </si>
  <si>
    <t>Microsoft office 365 Business open anual(3)</t>
  </si>
  <si>
    <t>Microsoft office 365 Business open anual(4)</t>
  </si>
  <si>
    <t>Microsoft office 365 Business open anual(5)</t>
  </si>
  <si>
    <t>Microsoft office 365 Business open anual(6)</t>
  </si>
  <si>
    <t>Microsoft office 365 Business open anual(7)</t>
  </si>
  <si>
    <t>Microsoft office 365 Business open anual(8)</t>
  </si>
  <si>
    <t>Microsoft office 365 Business open anual(9)</t>
  </si>
  <si>
    <t>Microsoft office 365 Business open anual(10)</t>
  </si>
  <si>
    <t xml:space="preserve">Firewall Kerio control para 10 usuarios </t>
  </si>
  <si>
    <t>C.P. Rodrigo Serrano Barrios</t>
  </si>
  <si>
    <t>Analista de Contabilidad y Recursos Humanos</t>
  </si>
  <si>
    <t>C.P. Verónica del Rocío Durán Abrego</t>
  </si>
  <si>
    <t>Secretaria Técnica</t>
  </si>
  <si>
    <t>1-251-100-012</t>
  </si>
  <si>
    <t>SAACG.NET</t>
  </si>
  <si>
    <t>1-241-100-104</t>
  </si>
  <si>
    <t>1-241-100-105</t>
  </si>
  <si>
    <t>1-241-100-106</t>
  </si>
  <si>
    <t>1-241-100-107</t>
  </si>
  <si>
    <t>1-241-100-108</t>
  </si>
  <si>
    <t>1-241-100-109</t>
  </si>
  <si>
    <t>1-241-100-110</t>
  </si>
  <si>
    <t>1-241-100-111</t>
  </si>
  <si>
    <t>1-241-100-112</t>
  </si>
  <si>
    <t>1-241-100-113</t>
  </si>
  <si>
    <t>1-241-100-114</t>
  </si>
  <si>
    <t>1-241-100-115</t>
  </si>
  <si>
    <t>1-241-100-116</t>
  </si>
  <si>
    <t>1-241-100-117</t>
  </si>
  <si>
    <t>1-241-100-118</t>
  </si>
  <si>
    <t>1-241-100-119</t>
  </si>
  <si>
    <t>1-241-100-120</t>
  </si>
  <si>
    <t>1-241-100-121</t>
  </si>
  <si>
    <t>1-241-100-122</t>
  </si>
  <si>
    <t>1-241-100-123</t>
  </si>
  <si>
    <t>TRITURADORA FELLOWELS</t>
  </si>
  <si>
    <t>FRIGOBAR FARBERWARE</t>
  </si>
  <si>
    <t>MODULO DE RECEPCIÓN HERRADURA</t>
  </si>
  <si>
    <t>MESA DE JUNTAS REDONDA</t>
  </si>
  <si>
    <t>LIBRERO DE PISO</t>
  </si>
  <si>
    <t>SILLA DE VISITA GENOVA EN TELA NEGRA</t>
  </si>
  <si>
    <t>SILLA OPERATIVA MERINO</t>
  </si>
  <si>
    <t>MESA DE JUNTAS EN OVALO</t>
  </si>
  <si>
    <t>CONJUNTO MODULAR EJECUTIVO</t>
  </si>
  <si>
    <t>1-241-300-058</t>
  </si>
  <si>
    <t>1-241-300-059</t>
  </si>
  <si>
    <t>1-241-300-060</t>
  </si>
  <si>
    <t>1-241-300-061</t>
  </si>
  <si>
    <t>1-241-300-063</t>
  </si>
  <si>
    <t>1-241-300-062</t>
  </si>
  <si>
    <t>1-241-300-064</t>
  </si>
  <si>
    <t>1-241-300-065</t>
  </si>
  <si>
    <t>1-241-300-066</t>
  </si>
  <si>
    <t>LAPTOP DELL VOSTRO</t>
  </si>
  <si>
    <t>COMPUTADORA ENSAMBLADA</t>
  </si>
  <si>
    <t>IMPRESORA MULTIFUNCIONAL</t>
  </si>
  <si>
    <t>COMPUTADORA ENSAMBLADA ADMINISTARTIVO</t>
  </si>
  <si>
    <t>IMPRESORA HP LASER JET M14</t>
  </si>
  <si>
    <t>1-242-300-001</t>
  </si>
  <si>
    <t>CAMARA NIKON D350</t>
  </si>
  <si>
    <t>1-242-210-019</t>
  </si>
  <si>
    <t>CONMUTADOR KX-TES824</t>
  </si>
  <si>
    <t>1-251-100-013</t>
  </si>
  <si>
    <t>1-251-100-014</t>
  </si>
  <si>
    <t>CONTPAQ I NÓMINAS</t>
  </si>
  <si>
    <t>COREL DRAW DISEÑO</t>
  </si>
  <si>
    <t>Cuenta Pública 2018</t>
  </si>
  <si>
    <t>Al 31 de diciembre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</si>
</sst>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</numFmts>
  <fonts count="1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</cellStyleXfs>
  <cellXfs count="63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12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8" fillId="4" borderId="0" xfId="0" applyFont="1" applyFill="1" applyProtection="1"/>
    <xf numFmtId="0" fontId="4" fillId="4" borderId="0" xfId="3" applyFont="1" applyFill="1" applyBorder="1" applyAlignment="1" applyProtection="1">
      <alignment horizontal="center"/>
      <protection locked="0"/>
    </xf>
    <xf numFmtId="0" fontId="4" fillId="4" borderId="0" xfId="0" applyFont="1" applyFill="1" applyBorder="1" applyAlignment="1" applyProtection="1">
      <alignment horizontal="right"/>
      <protection locked="0"/>
    </xf>
    <xf numFmtId="0" fontId="1" fillId="4" borderId="4" xfId="0" applyNumberFormat="1" applyFont="1" applyFill="1" applyBorder="1" applyAlignment="1" applyProtection="1">
      <protection locked="0"/>
    </xf>
    <xf numFmtId="0" fontId="1" fillId="4" borderId="0" xfId="0" applyNumberFormat="1" applyFont="1" applyFill="1" applyBorder="1" applyAlignment="1" applyProtection="1">
      <protection locked="0"/>
    </xf>
    <xf numFmtId="0" fontId="8" fillId="4" borderId="0" xfId="0" applyFont="1" applyFill="1" applyProtection="1">
      <protection locked="0"/>
    </xf>
    <xf numFmtId="0" fontId="9" fillId="4" borderId="0" xfId="0" applyFont="1" applyFill="1" applyBorder="1" applyAlignment="1" applyProtection="1">
      <alignment horizontal="centerContinuous"/>
      <protection locked="0"/>
    </xf>
    <xf numFmtId="0" fontId="4" fillId="4" borderId="0" xfId="3" applyFont="1" applyFill="1" applyBorder="1" applyAlignment="1" applyProtection="1">
      <alignment horizontal="centerContinuous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1" fillId="4" borderId="0" xfId="3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Protection="1">
      <protection locked="0"/>
    </xf>
    <xf numFmtId="0" fontId="8" fillId="4" borderId="0" xfId="0" applyFont="1" applyFill="1" applyBorder="1" applyProtection="1"/>
    <xf numFmtId="0" fontId="8" fillId="4" borderId="1" xfId="0" applyFont="1" applyFill="1" applyBorder="1" applyAlignment="1" applyProtection="1">
      <protection locked="0"/>
    </xf>
    <xf numFmtId="0" fontId="8" fillId="0" borderId="2" xfId="0" applyFont="1" applyFill="1" applyBorder="1" applyAlignment="1" applyProtection="1">
      <protection locked="0"/>
    </xf>
    <xf numFmtId="0" fontId="1" fillId="4" borderId="1" xfId="0" applyFont="1" applyFill="1" applyBorder="1" applyAlignment="1" applyProtection="1">
      <alignment vertical="top"/>
      <protection locked="0"/>
    </xf>
    <xf numFmtId="0" fontId="1" fillId="4" borderId="0" xfId="0" applyFont="1" applyFill="1" applyBorder="1" applyAlignment="1" applyProtection="1">
      <alignment vertical="top"/>
      <protection locked="0"/>
    </xf>
    <xf numFmtId="0" fontId="1" fillId="4" borderId="14" xfId="0" applyFont="1" applyFill="1" applyBorder="1" applyAlignment="1" applyProtection="1">
      <alignment horizontal="left" vertical="top" wrapText="1"/>
      <protection locked="0"/>
    </xf>
    <xf numFmtId="3" fontId="1" fillId="4" borderId="0" xfId="2" applyNumberFormat="1" applyFont="1" applyFill="1" applyBorder="1" applyAlignment="1" applyProtection="1">
      <alignment horizontal="right" vertical="top"/>
      <protection locked="0"/>
    </xf>
    <xf numFmtId="0" fontId="8" fillId="4" borderId="2" xfId="0" applyFont="1" applyFill="1" applyBorder="1" applyAlignment="1" applyProtection="1">
      <alignment vertical="top"/>
      <protection locked="0"/>
    </xf>
    <xf numFmtId="0" fontId="4" fillId="4" borderId="3" xfId="0" applyFont="1" applyFill="1" applyBorder="1" applyAlignment="1" applyProtection="1">
      <alignment vertical="top"/>
      <protection locked="0"/>
    </xf>
    <xf numFmtId="0" fontId="4" fillId="4" borderId="4" xfId="0" applyFont="1" applyFill="1" applyBorder="1" applyAlignment="1" applyProtection="1">
      <alignment vertical="top"/>
      <protection locked="0"/>
    </xf>
    <xf numFmtId="0" fontId="4" fillId="4" borderId="15" xfId="0" applyFont="1" applyFill="1" applyBorder="1" applyAlignment="1" applyProtection="1">
      <alignment horizontal="left" vertical="top"/>
      <protection locked="0"/>
    </xf>
    <xf numFmtId="3" fontId="4" fillId="4" borderId="4" xfId="0" applyNumberFormat="1" applyFont="1" applyFill="1" applyBorder="1" applyAlignment="1" applyProtection="1">
      <alignment horizontal="right" vertical="top"/>
      <protection locked="0"/>
    </xf>
    <xf numFmtId="3" fontId="1" fillId="4" borderId="5" xfId="0" applyNumberFormat="1" applyFont="1" applyFill="1" applyBorder="1" applyAlignment="1" applyProtection="1">
      <alignment vertical="top"/>
      <protection locked="0"/>
    </xf>
    <xf numFmtId="0" fontId="12" fillId="7" borderId="6" xfId="3" applyFont="1" applyFill="1" applyBorder="1" applyAlignment="1" applyProtection="1">
      <alignment horizontal="center" vertical="center"/>
    </xf>
    <xf numFmtId="0" fontId="12" fillId="7" borderId="9" xfId="3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6" fillId="3" borderId="1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distributed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/>
    </xf>
    <xf numFmtId="0" fontId="2" fillId="2" borderId="11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8" fillId="4" borderId="0" xfId="0" applyFont="1" applyFill="1" applyBorder="1" applyAlignment="1" applyProtection="1">
      <alignment horizontal="center" wrapText="1"/>
      <protection locked="0"/>
    </xf>
    <xf numFmtId="0" fontId="8" fillId="4" borderId="0" xfId="0" applyFont="1" applyFill="1" applyBorder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/>
      <protection locked="0"/>
    </xf>
    <xf numFmtId="0" fontId="12" fillId="7" borderId="8" xfId="3" applyFont="1" applyFill="1" applyBorder="1" applyAlignment="1" applyProtection="1">
      <alignment horizontal="center" vertical="center"/>
    </xf>
    <xf numFmtId="0" fontId="12" fillId="7" borderId="6" xfId="3" applyFont="1" applyFill="1" applyBorder="1" applyAlignment="1" applyProtection="1">
      <alignment horizontal="center" vertical="center"/>
    </xf>
    <xf numFmtId="0" fontId="8" fillId="4" borderId="7" xfId="0" applyFont="1" applyFill="1" applyBorder="1" applyAlignment="1" applyProtection="1">
      <alignment horizontal="center"/>
      <protection locked="0"/>
    </xf>
    <xf numFmtId="0" fontId="8" fillId="4" borderId="0" xfId="0" applyFont="1" applyFill="1" applyAlignment="1" applyProtection="1">
      <alignment horizontal="center"/>
      <protection locked="0"/>
    </xf>
  </cellXfs>
  <cellStyles count="9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Moneda 2" xfId="6" xr:uid="{00000000-0005-0000-0000-000004000000}"/>
    <cellStyle name="Moneda 8" xfId="7" xr:uid="{00000000-0005-0000-0000-000005000000}"/>
    <cellStyle name="Normal" xfId="0" builtinId="0"/>
    <cellStyle name="Normal 13" xfId="8" xr:uid="{00000000-0005-0000-0000-000007000000}"/>
    <cellStyle name="Normal 2" xfId="3" xr:uid="{00000000-0005-0000-0000-000008000000}"/>
    <cellStyle name="Normal 9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cols>
    <col min="4" max="5" width="11.42578125" style="7"/>
  </cols>
  <sheetData>
    <row r="2" spans="1:5" x14ac:dyDescent="0.25">
      <c r="A2" s="49" t="s">
        <v>1</v>
      </c>
      <c r="B2" s="49"/>
      <c r="C2" s="49"/>
      <c r="D2" s="49"/>
      <c r="E2" s="13" t="e">
        <f>#REF!</f>
        <v>#REF!</v>
      </c>
    </row>
    <row r="3" spans="1:5" ht="68.25" x14ac:dyDescent="0.25">
      <c r="A3" s="49" t="s">
        <v>3</v>
      </c>
      <c r="B3" s="49"/>
      <c r="C3" s="49"/>
      <c r="D3" s="49"/>
      <c r="E3" s="13" t="e">
        <f>#REF!</f>
        <v>#REF!</v>
      </c>
    </row>
    <row r="4" spans="1:5" x14ac:dyDescent="0.25">
      <c r="A4" s="49" t="s">
        <v>2</v>
      </c>
      <c r="B4" s="49"/>
      <c r="C4" s="49"/>
      <c r="D4" s="49"/>
      <c r="E4" s="14"/>
    </row>
    <row r="5" spans="1:5" x14ac:dyDescent="0.25">
      <c r="A5" s="49" t="s">
        <v>71</v>
      </c>
      <c r="B5" s="49"/>
      <c r="C5" s="49"/>
      <c r="D5" s="49"/>
      <c r="E5" t="s">
        <v>69</v>
      </c>
    </row>
    <row r="6" spans="1:5" x14ac:dyDescent="0.25">
      <c r="A6" s="6"/>
      <c r="B6" s="6"/>
      <c r="C6" s="54" t="s">
        <v>4</v>
      </c>
      <c r="D6" s="54"/>
      <c r="E6" s="1">
        <v>2013</v>
      </c>
    </row>
    <row r="7" spans="1:5" x14ac:dyDescent="0.25">
      <c r="A7" s="50" t="s">
        <v>67</v>
      </c>
      <c r="B7" s="48" t="s">
        <v>7</v>
      </c>
      <c r="C7" s="44" t="s">
        <v>9</v>
      </c>
      <c r="D7" s="44"/>
      <c r="E7" s="8" t="e">
        <f>#REF!</f>
        <v>#REF!</v>
      </c>
    </row>
    <row r="8" spans="1:5" x14ac:dyDescent="0.25">
      <c r="A8" s="50"/>
      <c r="B8" s="48"/>
      <c r="C8" s="44" t="s">
        <v>11</v>
      </c>
      <c r="D8" s="44"/>
      <c r="E8" s="8" t="e">
        <f>#REF!</f>
        <v>#REF!</v>
      </c>
    </row>
    <row r="9" spans="1:5" x14ac:dyDescent="0.25">
      <c r="A9" s="50"/>
      <c r="B9" s="48"/>
      <c r="C9" s="44" t="s">
        <v>13</v>
      </c>
      <c r="D9" s="44"/>
      <c r="E9" s="8" t="e">
        <f>#REF!</f>
        <v>#REF!</v>
      </c>
    </row>
    <row r="10" spans="1:5" x14ac:dyDescent="0.25">
      <c r="A10" s="50"/>
      <c r="B10" s="48"/>
      <c r="C10" s="44" t="s">
        <v>15</v>
      </c>
      <c r="D10" s="44"/>
      <c r="E10" s="8" t="e">
        <f>#REF!</f>
        <v>#REF!</v>
      </c>
    </row>
    <row r="11" spans="1:5" x14ac:dyDescent="0.25">
      <c r="A11" s="50"/>
      <c r="B11" s="48"/>
      <c r="C11" s="44" t="s">
        <v>17</v>
      </c>
      <c r="D11" s="44"/>
      <c r="E11" s="8" t="e">
        <f>#REF!</f>
        <v>#REF!</v>
      </c>
    </row>
    <row r="12" spans="1:5" x14ac:dyDescent="0.25">
      <c r="A12" s="50"/>
      <c r="B12" s="48"/>
      <c r="C12" s="44" t="s">
        <v>19</v>
      </c>
      <c r="D12" s="44"/>
      <c r="E12" s="8" t="e">
        <f>#REF!</f>
        <v>#REF!</v>
      </c>
    </row>
    <row r="13" spans="1:5" x14ac:dyDescent="0.25">
      <c r="A13" s="50"/>
      <c r="B13" s="48"/>
      <c r="C13" s="44" t="s">
        <v>21</v>
      </c>
      <c r="D13" s="44"/>
      <c r="E13" s="8" t="e">
        <f>#REF!</f>
        <v>#REF!</v>
      </c>
    </row>
    <row r="14" spans="1:5" ht="15.75" thickBot="1" x14ac:dyDescent="0.3">
      <c r="A14" s="50"/>
      <c r="B14" s="4"/>
      <c r="C14" s="45" t="s">
        <v>24</v>
      </c>
      <c r="D14" s="45"/>
      <c r="E14" s="9" t="e">
        <f>#REF!</f>
        <v>#REF!</v>
      </c>
    </row>
    <row r="15" spans="1:5" x14ac:dyDescent="0.25">
      <c r="A15" s="50"/>
      <c r="B15" s="48" t="s">
        <v>26</v>
      </c>
      <c r="C15" s="44" t="s">
        <v>28</v>
      </c>
      <c r="D15" s="44"/>
      <c r="E15" s="8" t="e">
        <f>#REF!</f>
        <v>#REF!</v>
      </c>
    </row>
    <row r="16" spans="1:5" x14ac:dyDescent="0.25">
      <c r="A16" s="50"/>
      <c r="B16" s="48"/>
      <c r="C16" s="44" t="s">
        <v>30</v>
      </c>
      <c r="D16" s="44"/>
      <c r="E16" s="8" t="e">
        <f>#REF!</f>
        <v>#REF!</v>
      </c>
    </row>
    <row r="17" spans="1:5" x14ac:dyDescent="0.25">
      <c r="A17" s="50"/>
      <c r="B17" s="48"/>
      <c r="C17" s="44" t="s">
        <v>32</v>
      </c>
      <c r="D17" s="44"/>
      <c r="E17" s="8" t="e">
        <f>#REF!</f>
        <v>#REF!</v>
      </c>
    </row>
    <row r="18" spans="1:5" x14ac:dyDescent="0.25">
      <c r="A18" s="50"/>
      <c r="B18" s="48"/>
      <c r="C18" s="44" t="s">
        <v>34</v>
      </c>
      <c r="D18" s="44"/>
      <c r="E18" s="8" t="e">
        <f>#REF!</f>
        <v>#REF!</v>
      </c>
    </row>
    <row r="19" spans="1:5" x14ac:dyDescent="0.25">
      <c r="A19" s="50"/>
      <c r="B19" s="48"/>
      <c r="C19" s="44" t="s">
        <v>36</v>
      </c>
      <c r="D19" s="44"/>
      <c r="E19" s="8" t="e">
        <f>#REF!</f>
        <v>#REF!</v>
      </c>
    </row>
    <row r="20" spans="1:5" x14ac:dyDescent="0.25">
      <c r="A20" s="50"/>
      <c r="B20" s="48"/>
      <c r="C20" s="44" t="s">
        <v>38</v>
      </c>
      <c r="D20" s="44"/>
      <c r="E20" s="8" t="e">
        <f>#REF!</f>
        <v>#REF!</v>
      </c>
    </row>
    <row r="21" spans="1:5" x14ac:dyDescent="0.25">
      <c r="A21" s="50"/>
      <c r="B21" s="48"/>
      <c r="C21" s="44" t="s">
        <v>40</v>
      </c>
      <c r="D21" s="44"/>
      <c r="E21" s="8" t="e">
        <f>#REF!</f>
        <v>#REF!</v>
      </c>
    </row>
    <row r="22" spans="1:5" x14ac:dyDescent="0.25">
      <c r="A22" s="50"/>
      <c r="B22" s="48"/>
      <c r="C22" s="44" t="s">
        <v>41</v>
      </c>
      <c r="D22" s="44"/>
      <c r="E22" s="8" t="e">
        <f>#REF!</f>
        <v>#REF!</v>
      </c>
    </row>
    <row r="23" spans="1:5" x14ac:dyDescent="0.25">
      <c r="A23" s="50"/>
      <c r="B23" s="48"/>
      <c r="C23" s="44" t="s">
        <v>43</v>
      </c>
      <c r="D23" s="44"/>
      <c r="E23" s="8" t="e">
        <f>#REF!</f>
        <v>#REF!</v>
      </c>
    </row>
    <row r="24" spans="1:5" ht="15.75" thickBot="1" x14ac:dyDescent="0.3">
      <c r="A24" s="50"/>
      <c r="B24" s="4"/>
      <c r="C24" s="45" t="s">
        <v>45</v>
      </c>
      <c r="D24" s="45"/>
      <c r="E24" s="9" t="e">
        <f>#REF!</f>
        <v>#REF!</v>
      </c>
    </row>
    <row r="25" spans="1:5" ht="15.75" thickBot="1" x14ac:dyDescent="0.3">
      <c r="A25" s="50"/>
      <c r="B25" s="2"/>
      <c r="C25" s="45" t="s">
        <v>47</v>
      </c>
      <c r="D25" s="45"/>
      <c r="E25" s="9" t="e">
        <f>#REF!</f>
        <v>#REF!</v>
      </c>
    </row>
    <row r="26" spans="1:5" x14ac:dyDescent="0.25">
      <c r="A26" s="50" t="s">
        <v>68</v>
      </c>
      <c r="B26" s="48" t="s">
        <v>8</v>
      </c>
      <c r="C26" s="44" t="s">
        <v>10</v>
      </c>
      <c r="D26" s="44"/>
      <c r="E26" s="8" t="e">
        <f>#REF!</f>
        <v>#REF!</v>
      </c>
    </row>
    <row r="27" spans="1:5" x14ac:dyDescent="0.25">
      <c r="A27" s="50"/>
      <c r="B27" s="48"/>
      <c r="C27" s="44" t="s">
        <v>12</v>
      </c>
      <c r="D27" s="44"/>
      <c r="E27" s="8" t="e">
        <f>#REF!</f>
        <v>#REF!</v>
      </c>
    </row>
    <row r="28" spans="1:5" x14ac:dyDescent="0.25">
      <c r="A28" s="50"/>
      <c r="B28" s="48"/>
      <c r="C28" s="44" t="s">
        <v>14</v>
      </c>
      <c r="D28" s="44"/>
      <c r="E28" s="8" t="e">
        <f>#REF!</f>
        <v>#REF!</v>
      </c>
    </row>
    <row r="29" spans="1:5" x14ac:dyDescent="0.25">
      <c r="A29" s="50"/>
      <c r="B29" s="48"/>
      <c r="C29" s="44" t="s">
        <v>16</v>
      </c>
      <c r="D29" s="44"/>
      <c r="E29" s="8" t="e">
        <f>#REF!</f>
        <v>#REF!</v>
      </c>
    </row>
    <row r="30" spans="1:5" x14ac:dyDescent="0.25">
      <c r="A30" s="50"/>
      <c r="B30" s="48"/>
      <c r="C30" s="44" t="s">
        <v>18</v>
      </c>
      <c r="D30" s="44"/>
      <c r="E30" s="8" t="e">
        <f>#REF!</f>
        <v>#REF!</v>
      </c>
    </row>
    <row r="31" spans="1:5" x14ac:dyDescent="0.25">
      <c r="A31" s="50"/>
      <c r="B31" s="48"/>
      <c r="C31" s="44" t="s">
        <v>20</v>
      </c>
      <c r="D31" s="44"/>
      <c r="E31" s="8" t="e">
        <f>#REF!</f>
        <v>#REF!</v>
      </c>
    </row>
    <row r="32" spans="1:5" x14ac:dyDescent="0.25">
      <c r="A32" s="50"/>
      <c r="B32" s="48"/>
      <c r="C32" s="44" t="s">
        <v>22</v>
      </c>
      <c r="D32" s="44"/>
      <c r="E32" s="8" t="e">
        <f>#REF!</f>
        <v>#REF!</v>
      </c>
    </row>
    <row r="33" spans="1:5" x14ac:dyDescent="0.25">
      <c r="A33" s="50"/>
      <c r="B33" s="48"/>
      <c r="C33" s="44" t="s">
        <v>23</v>
      </c>
      <c r="D33" s="44"/>
      <c r="E33" s="8" t="e">
        <f>#REF!</f>
        <v>#REF!</v>
      </c>
    </row>
    <row r="34" spans="1:5" ht="15.75" thickBot="1" x14ac:dyDescent="0.3">
      <c r="A34" s="50"/>
      <c r="B34" s="4"/>
      <c r="C34" s="45" t="s">
        <v>25</v>
      </c>
      <c r="D34" s="45"/>
      <c r="E34" s="9" t="e">
        <f>#REF!</f>
        <v>#REF!</v>
      </c>
    </row>
    <row r="35" spans="1:5" x14ac:dyDescent="0.25">
      <c r="A35" s="50"/>
      <c r="B35" s="48" t="s">
        <v>27</v>
      </c>
      <c r="C35" s="44" t="s">
        <v>29</v>
      </c>
      <c r="D35" s="44"/>
      <c r="E35" s="8" t="e">
        <f>#REF!</f>
        <v>#REF!</v>
      </c>
    </row>
    <row r="36" spans="1:5" x14ac:dyDescent="0.25">
      <c r="A36" s="50"/>
      <c r="B36" s="48"/>
      <c r="C36" s="44" t="s">
        <v>31</v>
      </c>
      <c r="D36" s="44"/>
      <c r="E36" s="8" t="e">
        <f>#REF!</f>
        <v>#REF!</v>
      </c>
    </row>
    <row r="37" spans="1:5" x14ac:dyDescent="0.25">
      <c r="A37" s="50"/>
      <c r="B37" s="48"/>
      <c r="C37" s="44" t="s">
        <v>33</v>
      </c>
      <c r="D37" s="44"/>
      <c r="E37" s="8" t="e">
        <f>#REF!</f>
        <v>#REF!</v>
      </c>
    </row>
    <row r="38" spans="1:5" x14ac:dyDescent="0.25">
      <c r="A38" s="50"/>
      <c r="B38" s="48"/>
      <c r="C38" s="44" t="s">
        <v>35</v>
      </c>
      <c r="D38" s="44"/>
      <c r="E38" s="8" t="e">
        <f>#REF!</f>
        <v>#REF!</v>
      </c>
    </row>
    <row r="39" spans="1:5" x14ac:dyDescent="0.25">
      <c r="A39" s="50"/>
      <c r="B39" s="48"/>
      <c r="C39" s="44" t="s">
        <v>37</v>
      </c>
      <c r="D39" s="44"/>
      <c r="E39" s="8" t="e">
        <f>#REF!</f>
        <v>#REF!</v>
      </c>
    </row>
    <row r="40" spans="1:5" x14ac:dyDescent="0.25">
      <c r="A40" s="50"/>
      <c r="B40" s="48"/>
      <c r="C40" s="44" t="s">
        <v>39</v>
      </c>
      <c r="D40" s="44"/>
      <c r="E40" s="8" t="e">
        <f>#REF!</f>
        <v>#REF!</v>
      </c>
    </row>
    <row r="41" spans="1:5" ht="15.75" thickBot="1" x14ac:dyDescent="0.3">
      <c r="A41" s="50"/>
      <c r="B41" s="2"/>
      <c r="C41" s="45" t="s">
        <v>42</v>
      </c>
      <c r="D41" s="45"/>
      <c r="E41" s="9" t="e">
        <f>#REF!</f>
        <v>#REF!</v>
      </c>
    </row>
    <row r="42" spans="1:5" ht="15.75" thickBot="1" x14ac:dyDescent="0.3">
      <c r="A42" s="50"/>
      <c r="B42" s="2"/>
      <c r="C42" s="45" t="s">
        <v>44</v>
      </c>
      <c r="D42" s="45"/>
      <c r="E42" s="9" t="e">
        <f>#REF!</f>
        <v>#REF!</v>
      </c>
    </row>
    <row r="43" spans="1:5" x14ac:dyDescent="0.25">
      <c r="A43" s="3"/>
      <c r="B43" s="48" t="s">
        <v>46</v>
      </c>
      <c r="C43" s="46" t="s">
        <v>48</v>
      </c>
      <c r="D43" s="46"/>
      <c r="E43" s="10" t="e">
        <f>#REF!</f>
        <v>#REF!</v>
      </c>
    </row>
    <row r="44" spans="1:5" x14ac:dyDescent="0.25">
      <c r="A44" s="3"/>
      <c r="B44" s="48"/>
      <c r="C44" s="44" t="s">
        <v>49</v>
      </c>
      <c r="D44" s="44"/>
      <c r="E44" s="8" t="e">
        <f>#REF!</f>
        <v>#REF!</v>
      </c>
    </row>
    <row r="45" spans="1:5" x14ac:dyDescent="0.25">
      <c r="A45" s="3"/>
      <c r="B45" s="48"/>
      <c r="C45" s="44" t="s">
        <v>50</v>
      </c>
      <c r="D45" s="44"/>
      <c r="E45" s="8" t="e">
        <f>#REF!</f>
        <v>#REF!</v>
      </c>
    </row>
    <row r="46" spans="1:5" x14ac:dyDescent="0.25">
      <c r="A46" s="3"/>
      <c r="B46" s="48"/>
      <c r="C46" s="44" t="s">
        <v>51</v>
      </c>
      <c r="D46" s="44"/>
      <c r="E46" s="8" t="e">
        <f>#REF!</f>
        <v>#REF!</v>
      </c>
    </row>
    <row r="47" spans="1:5" x14ac:dyDescent="0.25">
      <c r="A47" s="3"/>
      <c r="B47" s="48"/>
      <c r="C47" s="46" t="s">
        <v>52</v>
      </c>
      <c r="D47" s="46"/>
      <c r="E47" s="10" t="e">
        <f>#REF!</f>
        <v>#REF!</v>
      </c>
    </row>
    <row r="48" spans="1:5" x14ac:dyDescent="0.25">
      <c r="A48" s="3"/>
      <c r="B48" s="48"/>
      <c r="C48" s="44" t="s">
        <v>53</v>
      </c>
      <c r="D48" s="44"/>
      <c r="E48" s="8" t="e">
        <f>#REF!</f>
        <v>#REF!</v>
      </c>
    </row>
    <row r="49" spans="1:5" x14ac:dyDescent="0.25">
      <c r="A49" s="3"/>
      <c r="B49" s="48"/>
      <c r="C49" s="44" t="s">
        <v>54</v>
      </c>
      <c r="D49" s="44"/>
      <c r="E49" s="8" t="e">
        <f>#REF!</f>
        <v>#REF!</v>
      </c>
    </row>
    <row r="50" spans="1:5" x14ac:dyDescent="0.25">
      <c r="A50" s="3"/>
      <c r="B50" s="48"/>
      <c r="C50" s="44" t="s">
        <v>55</v>
      </c>
      <c r="D50" s="44"/>
      <c r="E50" s="8" t="e">
        <f>#REF!</f>
        <v>#REF!</v>
      </c>
    </row>
    <row r="51" spans="1:5" x14ac:dyDescent="0.25">
      <c r="A51" s="3"/>
      <c r="B51" s="48"/>
      <c r="C51" s="44" t="s">
        <v>56</v>
      </c>
      <c r="D51" s="44"/>
      <c r="E51" s="8" t="e">
        <f>#REF!</f>
        <v>#REF!</v>
      </c>
    </row>
    <row r="52" spans="1:5" x14ac:dyDescent="0.25">
      <c r="A52" s="3"/>
      <c r="B52" s="48"/>
      <c r="C52" s="44" t="s">
        <v>57</v>
      </c>
      <c r="D52" s="44"/>
      <c r="E52" s="8" t="e">
        <f>#REF!</f>
        <v>#REF!</v>
      </c>
    </row>
    <row r="53" spans="1:5" x14ac:dyDescent="0.25">
      <c r="A53" s="3"/>
      <c r="B53" s="48"/>
      <c r="C53" s="46" t="s">
        <v>58</v>
      </c>
      <c r="D53" s="46"/>
      <c r="E53" s="10" t="e">
        <f>#REF!</f>
        <v>#REF!</v>
      </c>
    </row>
    <row r="54" spans="1:5" x14ac:dyDescent="0.25">
      <c r="A54" s="3"/>
      <c r="B54" s="48"/>
      <c r="C54" s="44" t="s">
        <v>59</v>
      </c>
      <c r="D54" s="44"/>
      <c r="E54" s="8" t="e">
        <f>#REF!</f>
        <v>#REF!</v>
      </c>
    </row>
    <row r="55" spans="1:5" x14ac:dyDescent="0.25">
      <c r="A55" s="3"/>
      <c r="B55" s="48"/>
      <c r="C55" s="44" t="s">
        <v>60</v>
      </c>
      <c r="D55" s="44"/>
      <c r="E55" s="8" t="e">
        <f>#REF!</f>
        <v>#REF!</v>
      </c>
    </row>
    <row r="56" spans="1:5" ht="15.75" thickBot="1" x14ac:dyDescent="0.3">
      <c r="A56" s="3"/>
      <c r="B56" s="48"/>
      <c r="C56" s="45" t="s">
        <v>61</v>
      </c>
      <c r="D56" s="45"/>
      <c r="E56" s="9" t="e">
        <f>#REF!</f>
        <v>#REF!</v>
      </c>
    </row>
    <row r="57" spans="1:5" ht="15.75" thickBot="1" x14ac:dyDescent="0.3">
      <c r="A57" s="3"/>
      <c r="B57" s="2"/>
      <c r="C57" s="45" t="s">
        <v>62</v>
      </c>
      <c r="D57" s="45"/>
      <c r="E57" s="9" t="e">
        <f>#REF!</f>
        <v>#REF!</v>
      </c>
    </row>
    <row r="58" spans="1:5" x14ac:dyDescent="0.25">
      <c r="A58" s="3"/>
      <c r="B58" s="2"/>
      <c r="C58" s="54" t="s">
        <v>4</v>
      </c>
      <c r="D58" s="54"/>
      <c r="E58" s="1">
        <v>2012</v>
      </c>
    </row>
    <row r="59" spans="1:5" x14ac:dyDescent="0.25">
      <c r="A59" s="50" t="s">
        <v>67</v>
      </c>
      <c r="B59" s="48" t="s">
        <v>7</v>
      </c>
      <c r="C59" s="44" t="s">
        <v>9</v>
      </c>
      <c r="D59" s="44"/>
      <c r="E59" s="8" t="e">
        <f>#REF!</f>
        <v>#REF!</v>
      </c>
    </row>
    <row r="60" spans="1:5" x14ac:dyDescent="0.25">
      <c r="A60" s="50"/>
      <c r="B60" s="48"/>
      <c r="C60" s="44" t="s">
        <v>11</v>
      </c>
      <c r="D60" s="44"/>
      <c r="E60" s="8" t="e">
        <f>#REF!</f>
        <v>#REF!</v>
      </c>
    </row>
    <row r="61" spans="1:5" x14ac:dyDescent="0.25">
      <c r="A61" s="50"/>
      <c r="B61" s="48"/>
      <c r="C61" s="44" t="s">
        <v>13</v>
      </c>
      <c r="D61" s="44"/>
      <c r="E61" s="8" t="e">
        <f>#REF!</f>
        <v>#REF!</v>
      </c>
    </row>
    <row r="62" spans="1:5" x14ac:dyDescent="0.25">
      <c r="A62" s="50"/>
      <c r="B62" s="48"/>
      <c r="C62" s="44" t="s">
        <v>15</v>
      </c>
      <c r="D62" s="44"/>
      <c r="E62" s="8" t="e">
        <f>#REF!</f>
        <v>#REF!</v>
      </c>
    </row>
    <row r="63" spans="1:5" x14ac:dyDescent="0.25">
      <c r="A63" s="50"/>
      <c r="B63" s="48"/>
      <c r="C63" s="44" t="s">
        <v>17</v>
      </c>
      <c r="D63" s="44"/>
      <c r="E63" s="8" t="e">
        <f>#REF!</f>
        <v>#REF!</v>
      </c>
    </row>
    <row r="64" spans="1:5" x14ac:dyDescent="0.25">
      <c r="A64" s="50"/>
      <c r="B64" s="48"/>
      <c r="C64" s="44" t="s">
        <v>19</v>
      </c>
      <c r="D64" s="44"/>
      <c r="E64" s="8" t="e">
        <f>#REF!</f>
        <v>#REF!</v>
      </c>
    </row>
    <row r="65" spans="1:5" x14ac:dyDescent="0.25">
      <c r="A65" s="50"/>
      <c r="B65" s="48"/>
      <c r="C65" s="44" t="s">
        <v>21</v>
      </c>
      <c r="D65" s="44"/>
      <c r="E65" s="8" t="e">
        <f>#REF!</f>
        <v>#REF!</v>
      </c>
    </row>
    <row r="66" spans="1:5" ht="15.75" thickBot="1" x14ac:dyDescent="0.3">
      <c r="A66" s="50"/>
      <c r="B66" s="4"/>
      <c r="C66" s="45" t="s">
        <v>24</v>
      </c>
      <c r="D66" s="45"/>
      <c r="E66" s="9" t="e">
        <f>#REF!</f>
        <v>#REF!</v>
      </c>
    </row>
    <row r="67" spans="1:5" x14ac:dyDescent="0.25">
      <c r="A67" s="50"/>
      <c r="B67" s="48" t="s">
        <v>26</v>
      </c>
      <c r="C67" s="44" t="s">
        <v>28</v>
      </c>
      <c r="D67" s="44"/>
      <c r="E67" s="8" t="e">
        <f>#REF!</f>
        <v>#REF!</v>
      </c>
    </row>
    <row r="68" spans="1:5" x14ac:dyDescent="0.25">
      <c r="A68" s="50"/>
      <c r="B68" s="48"/>
      <c r="C68" s="44" t="s">
        <v>30</v>
      </c>
      <c r="D68" s="44"/>
      <c r="E68" s="8" t="e">
        <f>#REF!</f>
        <v>#REF!</v>
      </c>
    </row>
    <row r="69" spans="1:5" x14ac:dyDescent="0.25">
      <c r="A69" s="50"/>
      <c r="B69" s="48"/>
      <c r="C69" s="44" t="s">
        <v>32</v>
      </c>
      <c r="D69" s="44"/>
      <c r="E69" s="8" t="e">
        <f>#REF!</f>
        <v>#REF!</v>
      </c>
    </row>
    <row r="70" spans="1:5" x14ac:dyDescent="0.25">
      <c r="A70" s="50"/>
      <c r="B70" s="48"/>
      <c r="C70" s="44" t="s">
        <v>34</v>
      </c>
      <c r="D70" s="44"/>
      <c r="E70" s="8" t="e">
        <f>#REF!</f>
        <v>#REF!</v>
      </c>
    </row>
    <row r="71" spans="1:5" x14ac:dyDescent="0.25">
      <c r="A71" s="50"/>
      <c r="B71" s="48"/>
      <c r="C71" s="44" t="s">
        <v>36</v>
      </c>
      <c r="D71" s="44"/>
      <c r="E71" s="8" t="e">
        <f>#REF!</f>
        <v>#REF!</v>
      </c>
    </row>
    <row r="72" spans="1:5" x14ac:dyDescent="0.25">
      <c r="A72" s="50"/>
      <c r="B72" s="48"/>
      <c r="C72" s="44" t="s">
        <v>38</v>
      </c>
      <c r="D72" s="44"/>
      <c r="E72" s="8" t="e">
        <f>#REF!</f>
        <v>#REF!</v>
      </c>
    </row>
    <row r="73" spans="1:5" x14ac:dyDescent="0.25">
      <c r="A73" s="50"/>
      <c r="B73" s="48"/>
      <c r="C73" s="44" t="s">
        <v>40</v>
      </c>
      <c r="D73" s="44"/>
      <c r="E73" s="8" t="e">
        <f>#REF!</f>
        <v>#REF!</v>
      </c>
    </row>
    <row r="74" spans="1:5" x14ac:dyDescent="0.25">
      <c r="A74" s="50"/>
      <c r="B74" s="48"/>
      <c r="C74" s="44" t="s">
        <v>41</v>
      </c>
      <c r="D74" s="44"/>
      <c r="E74" s="8" t="e">
        <f>#REF!</f>
        <v>#REF!</v>
      </c>
    </row>
    <row r="75" spans="1:5" x14ac:dyDescent="0.25">
      <c r="A75" s="50"/>
      <c r="B75" s="48"/>
      <c r="C75" s="44" t="s">
        <v>43</v>
      </c>
      <c r="D75" s="44"/>
      <c r="E75" s="8" t="e">
        <f>#REF!</f>
        <v>#REF!</v>
      </c>
    </row>
    <row r="76" spans="1:5" ht="15.75" thickBot="1" x14ac:dyDescent="0.3">
      <c r="A76" s="50"/>
      <c r="B76" s="4"/>
      <c r="C76" s="45" t="s">
        <v>45</v>
      </c>
      <c r="D76" s="45"/>
      <c r="E76" s="9" t="e">
        <f>#REF!</f>
        <v>#REF!</v>
      </c>
    </row>
    <row r="77" spans="1:5" ht="15.75" thickBot="1" x14ac:dyDescent="0.3">
      <c r="A77" s="50"/>
      <c r="B77" s="2"/>
      <c r="C77" s="45" t="s">
        <v>47</v>
      </c>
      <c r="D77" s="45"/>
      <c r="E77" s="9" t="e">
        <f>#REF!</f>
        <v>#REF!</v>
      </c>
    </row>
    <row r="78" spans="1:5" x14ac:dyDescent="0.25">
      <c r="A78" s="50" t="s">
        <v>68</v>
      </c>
      <c r="B78" s="48" t="s">
        <v>8</v>
      </c>
      <c r="C78" s="44" t="s">
        <v>10</v>
      </c>
      <c r="D78" s="44"/>
      <c r="E78" s="8" t="e">
        <f>#REF!</f>
        <v>#REF!</v>
      </c>
    </row>
    <row r="79" spans="1:5" x14ac:dyDescent="0.25">
      <c r="A79" s="50"/>
      <c r="B79" s="48"/>
      <c r="C79" s="44" t="s">
        <v>12</v>
      </c>
      <c r="D79" s="44"/>
      <c r="E79" s="8" t="e">
        <f>#REF!</f>
        <v>#REF!</v>
      </c>
    </row>
    <row r="80" spans="1:5" x14ac:dyDescent="0.25">
      <c r="A80" s="50"/>
      <c r="B80" s="48"/>
      <c r="C80" s="44" t="s">
        <v>14</v>
      </c>
      <c r="D80" s="44"/>
      <c r="E80" s="8" t="e">
        <f>#REF!</f>
        <v>#REF!</v>
      </c>
    </row>
    <row r="81" spans="1:5" x14ac:dyDescent="0.25">
      <c r="A81" s="50"/>
      <c r="B81" s="48"/>
      <c r="C81" s="44" t="s">
        <v>16</v>
      </c>
      <c r="D81" s="44"/>
      <c r="E81" s="8" t="e">
        <f>#REF!</f>
        <v>#REF!</v>
      </c>
    </row>
    <row r="82" spans="1:5" x14ac:dyDescent="0.25">
      <c r="A82" s="50"/>
      <c r="B82" s="48"/>
      <c r="C82" s="44" t="s">
        <v>18</v>
      </c>
      <c r="D82" s="44"/>
      <c r="E82" s="8" t="e">
        <f>#REF!</f>
        <v>#REF!</v>
      </c>
    </row>
    <row r="83" spans="1:5" x14ac:dyDescent="0.25">
      <c r="A83" s="50"/>
      <c r="B83" s="48"/>
      <c r="C83" s="44" t="s">
        <v>20</v>
      </c>
      <c r="D83" s="44"/>
      <c r="E83" s="8" t="e">
        <f>#REF!</f>
        <v>#REF!</v>
      </c>
    </row>
    <row r="84" spans="1:5" x14ac:dyDescent="0.25">
      <c r="A84" s="50"/>
      <c r="B84" s="48"/>
      <c r="C84" s="44" t="s">
        <v>22</v>
      </c>
      <c r="D84" s="44"/>
      <c r="E84" s="8" t="e">
        <f>#REF!</f>
        <v>#REF!</v>
      </c>
    </row>
    <row r="85" spans="1:5" x14ac:dyDescent="0.25">
      <c r="A85" s="50"/>
      <c r="B85" s="48"/>
      <c r="C85" s="44" t="s">
        <v>23</v>
      </c>
      <c r="D85" s="44"/>
      <c r="E85" s="8" t="e">
        <f>#REF!</f>
        <v>#REF!</v>
      </c>
    </row>
    <row r="86" spans="1:5" ht="15.75" thickBot="1" x14ac:dyDescent="0.3">
      <c r="A86" s="50"/>
      <c r="B86" s="4"/>
      <c r="C86" s="45" t="s">
        <v>25</v>
      </c>
      <c r="D86" s="45"/>
      <c r="E86" s="9" t="e">
        <f>#REF!</f>
        <v>#REF!</v>
      </c>
    </row>
    <row r="87" spans="1:5" x14ac:dyDescent="0.25">
      <c r="A87" s="50"/>
      <c r="B87" s="48" t="s">
        <v>27</v>
      </c>
      <c r="C87" s="44" t="s">
        <v>29</v>
      </c>
      <c r="D87" s="44"/>
      <c r="E87" s="8" t="e">
        <f>#REF!</f>
        <v>#REF!</v>
      </c>
    </row>
    <row r="88" spans="1:5" x14ac:dyDescent="0.25">
      <c r="A88" s="50"/>
      <c r="B88" s="48"/>
      <c r="C88" s="44" t="s">
        <v>31</v>
      </c>
      <c r="D88" s="44"/>
      <c r="E88" s="8" t="e">
        <f>#REF!</f>
        <v>#REF!</v>
      </c>
    </row>
    <row r="89" spans="1:5" x14ac:dyDescent="0.25">
      <c r="A89" s="50"/>
      <c r="B89" s="48"/>
      <c r="C89" s="44" t="s">
        <v>33</v>
      </c>
      <c r="D89" s="44"/>
      <c r="E89" s="8" t="e">
        <f>#REF!</f>
        <v>#REF!</v>
      </c>
    </row>
    <row r="90" spans="1:5" x14ac:dyDescent="0.25">
      <c r="A90" s="50"/>
      <c r="B90" s="48"/>
      <c r="C90" s="44" t="s">
        <v>35</v>
      </c>
      <c r="D90" s="44"/>
      <c r="E90" s="8" t="e">
        <f>#REF!</f>
        <v>#REF!</v>
      </c>
    </row>
    <row r="91" spans="1:5" x14ac:dyDescent="0.25">
      <c r="A91" s="50"/>
      <c r="B91" s="48"/>
      <c r="C91" s="44" t="s">
        <v>37</v>
      </c>
      <c r="D91" s="44"/>
      <c r="E91" s="8" t="e">
        <f>#REF!</f>
        <v>#REF!</v>
      </c>
    </row>
    <row r="92" spans="1:5" x14ac:dyDescent="0.25">
      <c r="A92" s="50"/>
      <c r="B92" s="48"/>
      <c r="C92" s="44" t="s">
        <v>39</v>
      </c>
      <c r="D92" s="44"/>
      <c r="E92" s="8" t="e">
        <f>#REF!</f>
        <v>#REF!</v>
      </c>
    </row>
    <row r="93" spans="1:5" ht="15.75" thickBot="1" x14ac:dyDescent="0.3">
      <c r="A93" s="50"/>
      <c r="B93" s="2"/>
      <c r="C93" s="45" t="s">
        <v>42</v>
      </c>
      <c r="D93" s="45"/>
      <c r="E93" s="9" t="e">
        <f>#REF!</f>
        <v>#REF!</v>
      </c>
    </row>
    <row r="94" spans="1:5" ht="15.75" thickBot="1" x14ac:dyDescent="0.3">
      <c r="A94" s="50"/>
      <c r="B94" s="2"/>
      <c r="C94" s="45" t="s">
        <v>44</v>
      </c>
      <c r="D94" s="45"/>
      <c r="E94" s="9" t="e">
        <f>#REF!</f>
        <v>#REF!</v>
      </c>
    </row>
    <row r="95" spans="1:5" x14ac:dyDescent="0.25">
      <c r="A95" s="3"/>
      <c r="B95" s="48" t="s">
        <v>46</v>
      </c>
      <c r="C95" s="46" t="s">
        <v>48</v>
      </c>
      <c r="D95" s="46"/>
      <c r="E95" s="10" t="e">
        <f>#REF!</f>
        <v>#REF!</v>
      </c>
    </row>
    <row r="96" spans="1:5" x14ac:dyDescent="0.25">
      <c r="A96" s="3"/>
      <c r="B96" s="48"/>
      <c r="C96" s="44" t="s">
        <v>49</v>
      </c>
      <c r="D96" s="44"/>
      <c r="E96" s="8" t="e">
        <f>#REF!</f>
        <v>#REF!</v>
      </c>
    </row>
    <row r="97" spans="1:5" x14ac:dyDescent="0.25">
      <c r="A97" s="3"/>
      <c r="B97" s="48"/>
      <c r="C97" s="44" t="s">
        <v>50</v>
      </c>
      <c r="D97" s="44"/>
      <c r="E97" s="8" t="e">
        <f>#REF!</f>
        <v>#REF!</v>
      </c>
    </row>
    <row r="98" spans="1:5" x14ac:dyDescent="0.25">
      <c r="A98" s="3"/>
      <c r="B98" s="48"/>
      <c r="C98" s="44" t="s">
        <v>51</v>
      </c>
      <c r="D98" s="44"/>
      <c r="E98" s="8" t="e">
        <f>#REF!</f>
        <v>#REF!</v>
      </c>
    </row>
    <row r="99" spans="1:5" x14ac:dyDescent="0.25">
      <c r="A99" s="3"/>
      <c r="B99" s="48"/>
      <c r="C99" s="46" t="s">
        <v>52</v>
      </c>
      <c r="D99" s="46"/>
      <c r="E99" s="10" t="e">
        <f>#REF!</f>
        <v>#REF!</v>
      </c>
    </row>
    <row r="100" spans="1:5" x14ac:dyDescent="0.25">
      <c r="A100" s="3"/>
      <c r="B100" s="48"/>
      <c r="C100" s="44" t="s">
        <v>53</v>
      </c>
      <c r="D100" s="44"/>
      <c r="E100" s="8" t="e">
        <f>#REF!</f>
        <v>#REF!</v>
      </c>
    </row>
    <row r="101" spans="1:5" x14ac:dyDescent="0.25">
      <c r="A101" s="3"/>
      <c r="B101" s="48"/>
      <c r="C101" s="44" t="s">
        <v>54</v>
      </c>
      <c r="D101" s="44"/>
      <c r="E101" s="8" t="e">
        <f>#REF!</f>
        <v>#REF!</v>
      </c>
    </row>
    <row r="102" spans="1:5" x14ac:dyDescent="0.25">
      <c r="A102" s="3"/>
      <c r="B102" s="48"/>
      <c r="C102" s="44" t="s">
        <v>55</v>
      </c>
      <c r="D102" s="44"/>
      <c r="E102" s="8" t="e">
        <f>#REF!</f>
        <v>#REF!</v>
      </c>
    </row>
    <row r="103" spans="1:5" x14ac:dyDescent="0.25">
      <c r="A103" s="3"/>
      <c r="B103" s="48"/>
      <c r="C103" s="44" t="s">
        <v>56</v>
      </c>
      <c r="D103" s="44"/>
      <c r="E103" s="8" t="e">
        <f>#REF!</f>
        <v>#REF!</v>
      </c>
    </row>
    <row r="104" spans="1:5" x14ac:dyDescent="0.25">
      <c r="A104" s="3"/>
      <c r="B104" s="48"/>
      <c r="C104" s="44" t="s">
        <v>57</v>
      </c>
      <c r="D104" s="44"/>
      <c r="E104" s="8" t="e">
        <f>#REF!</f>
        <v>#REF!</v>
      </c>
    </row>
    <row r="105" spans="1:5" x14ac:dyDescent="0.25">
      <c r="A105" s="3"/>
      <c r="B105" s="48"/>
      <c r="C105" s="46" t="s">
        <v>58</v>
      </c>
      <c r="D105" s="46"/>
      <c r="E105" s="10" t="e">
        <f>#REF!</f>
        <v>#REF!</v>
      </c>
    </row>
    <row r="106" spans="1:5" x14ac:dyDescent="0.25">
      <c r="A106" s="3"/>
      <c r="B106" s="48"/>
      <c r="C106" s="44" t="s">
        <v>59</v>
      </c>
      <c r="D106" s="44"/>
      <c r="E106" s="8" t="e">
        <f>#REF!</f>
        <v>#REF!</v>
      </c>
    </row>
    <row r="107" spans="1:5" x14ac:dyDescent="0.25">
      <c r="A107" s="3"/>
      <c r="B107" s="48"/>
      <c r="C107" s="44" t="s">
        <v>60</v>
      </c>
      <c r="D107" s="44"/>
      <c r="E107" s="8" t="e">
        <f>#REF!</f>
        <v>#REF!</v>
      </c>
    </row>
    <row r="108" spans="1:5" ht="15.75" thickBot="1" x14ac:dyDescent="0.3">
      <c r="A108" s="3"/>
      <c r="B108" s="48"/>
      <c r="C108" s="45" t="s">
        <v>61</v>
      </c>
      <c r="D108" s="45"/>
      <c r="E108" s="9" t="e">
        <f>#REF!</f>
        <v>#REF!</v>
      </c>
    </row>
    <row r="109" spans="1:5" ht="15.75" thickBot="1" x14ac:dyDescent="0.3">
      <c r="A109" s="3"/>
      <c r="B109" s="2"/>
      <c r="C109" s="45" t="s">
        <v>62</v>
      </c>
      <c r="D109" s="45"/>
      <c r="E109" s="9" t="e">
        <f>#REF!</f>
        <v>#REF!</v>
      </c>
    </row>
    <row r="110" spans="1:5" x14ac:dyDescent="0.25">
      <c r="A110" s="3"/>
      <c r="B110" s="2"/>
      <c r="C110" s="47" t="s">
        <v>73</v>
      </c>
      <c r="D110" s="5" t="s">
        <v>63</v>
      </c>
      <c r="E110" s="10" t="e">
        <f>#REF!</f>
        <v>#REF!</v>
      </c>
    </row>
    <row r="111" spans="1:5" x14ac:dyDescent="0.25">
      <c r="A111" s="3"/>
      <c r="B111" s="2"/>
      <c r="C111" s="43"/>
      <c r="D111" s="5" t="s">
        <v>64</v>
      </c>
      <c r="E111" s="10" t="e">
        <f>#REF!</f>
        <v>#REF!</v>
      </c>
    </row>
    <row r="112" spans="1:5" x14ac:dyDescent="0.25">
      <c r="A112" s="3"/>
      <c r="B112" s="2"/>
      <c r="C112" s="43" t="s">
        <v>72</v>
      </c>
      <c r="D112" s="5" t="s">
        <v>63</v>
      </c>
      <c r="E112" s="10" t="e">
        <f>#REF!</f>
        <v>#REF!</v>
      </c>
    </row>
    <row r="113" spans="1:5" x14ac:dyDescent="0.25">
      <c r="A113" s="3"/>
      <c r="B113" s="2"/>
      <c r="C113" s="43"/>
      <c r="D113" s="5" t="s">
        <v>64</v>
      </c>
      <c r="E113" s="10" t="e">
        <f>#REF!</f>
        <v>#REF!</v>
      </c>
    </row>
    <row r="114" spans="1:5" x14ac:dyDescent="0.25">
      <c r="A114" s="49" t="s">
        <v>1</v>
      </c>
      <c r="B114" s="49"/>
      <c r="C114" s="49"/>
      <c r="D114" s="49"/>
      <c r="E114" s="13" t="e">
        <f>#REF!</f>
        <v>#REF!</v>
      </c>
    </row>
    <row r="115" spans="1:5" ht="68.25" x14ac:dyDescent="0.25">
      <c r="A115" s="49" t="s">
        <v>3</v>
      </c>
      <c r="B115" s="49"/>
      <c r="C115" s="49"/>
      <c r="D115" s="49"/>
      <c r="E115" s="13" t="e">
        <f>#REF!</f>
        <v>#REF!</v>
      </c>
    </row>
    <row r="116" spans="1:5" x14ac:dyDescent="0.25">
      <c r="A116" s="49" t="s">
        <v>2</v>
      </c>
      <c r="B116" s="49"/>
      <c r="C116" s="49"/>
      <c r="D116" s="49"/>
      <c r="E116" s="14"/>
    </row>
    <row r="117" spans="1:5" x14ac:dyDescent="0.25">
      <c r="A117" s="49" t="s">
        <v>71</v>
      </c>
      <c r="B117" s="49"/>
      <c r="C117" s="49"/>
      <c r="D117" s="49"/>
      <c r="E117" t="s">
        <v>70</v>
      </c>
    </row>
    <row r="118" spans="1:5" x14ac:dyDescent="0.25">
      <c r="B118" s="51" t="s">
        <v>65</v>
      </c>
      <c r="C118" s="46" t="s">
        <v>5</v>
      </c>
      <c r="D118" s="46"/>
      <c r="E118" s="11" t="e">
        <f>#REF!</f>
        <v>#REF!</v>
      </c>
    </row>
    <row r="119" spans="1:5" x14ac:dyDescent="0.25">
      <c r="B119" s="51"/>
      <c r="C119" s="46" t="s">
        <v>7</v>
      </c>
      <c r="D119" s="46"/>
      <c r="E119" s="11" t="e">
        <f>#REF!</f>
        <v>#REF!</v>
      </c>
    </row>
    <row r="120" spans="1:5" x14ac:dyDescent="0.25">
      <c r="B120" s="51"/>
      <c r="C120" s="44" t="s">
        <v>9</v>
      </c>
      <c r="D120" s="44"/>
      <c r="E120" s="12" t="e">
        <f>#REF!</f>
        <v>#REF!</v>
      </c>
    </row>
    <row r="121" spans="1:5" x14ac:dyDescent="0.25">
      <c r="B121" s="51"/>
      <c r="C121" s="44" t="s">
        <v>11</v>
      </c>
      <c r="D121" s="44"/>
      <c r="E121" s="12" t="e">
        <f>#REF!</f>
        <v>#REF!</v>
      </c>
    </row>
    <row r="122" spans="1:5" x14ac:dyDescent="0.25">
      <c r="B122" s="51"/>
      <c r="C122" s="44" t="s">
        <v>13</v>
      </c>
      <c r="D122" s="44"/>
      <c r="E122" s="12" t="e">
        <f>#REF!</f>
        <v>#REF!</v>
      </c>
    </row>
    <row r="123" spans="1:5" x14ac:dyDescent="0.25">
      <c r="B123" s="51"/>
      <c r="C123" s="44" t="s">
        <v>15</v>
      </c>
      <c r="D123" s="44"/>
      <c r="E123" s="12" t="e">
        <f>#REF!</f>
        <v>#REF!</v>
      </c>
    </row>
    <row r="124" spans="1:5" x14ac:dyDescent="0.25">
      <c r="B124" s="51"/>
      <c r="C124" s="44" t="s">
        <v>17</v>
      </c>
      <c r="D124" s="44"/>
      <c r="E124" s="12" t="e">
        <f>#REF!</f>
        <v>#REF!</v>
      </c>
    </row>
    <row r="125" spans="1:5" x14ac:dyDescent="0.25">
      <c r="B125" s="51"/>
      <c r="C125" s="44" t="s">
        <v>19</v>
      </c>
      <c r="D125" s="44"/>
      <c r="E125" s="12" t="e">
        <f>#REF!</f>
        <v>#REF!</v>
      </c>
    </row>
    <row r="126" spans="1:5" x14ac:dyDescent="0.25">
      <c r="B126" s="51"/>
      <c r="C126" s="44" t="s">
        <v>21</v>
      </c>
      <c r="D126" s="44"/>
      <c r="E126" s="12" t="e">
        <f>#REF!</f>
        <v>#REF!</v>
      </c>
    </row>
    <row r="127" spans="1:5" x14ac:dyDescent="0.25">
      <c r="B127" s="51"/>
      <c r="C127" s="46" t="s">
        <v>26</v>
      </c>
      <c r="D127" s="46"/>
      <c r="E127" s="11" t="e">
        <f>#REF!</f>
        <v>#REF!</v>
      </c>
    </row>
    <row r="128" spans="1:5" x14ac:dyDescent="0.25">
      <c r="B128" s="51"/>
      <c r="C128" s="44" t="s">
        <v>28</v>
      </c>
      <c r="D128" s="44"/>
      <c r="E128" s="12" t="e">
        <f>#REF!</f>
        <v>#REF!</v>
      </c>
    </row>
    <row r="129" spans="2:5" x14ac:dyDescent="0.25">
      <c r="B129" s="51"/>
      <c r="C129" s="44" t="s">
        <v>30</v>
      </c>
      <c r="D129" s="44"/>
      <c r="E129" s="12" t="e">
        <f>#REF!</f>
        <v>#REF!</v>
      </c>
    </row>
    <row r="130" spans="2:5" x14ac:dyDescent="0.25">
      <c r="B130" s="51"/>
      <c r="C130" s="44" t="s">
        <v>32</v>
      </c>
      <c r="D130" s="44"/>
      <c r="E130" s="12" t="e">
        <f>#REF!</f>
        <v>#REF!</v>
      </c>
    </row>
    <row r="131" spans="2:5" x14ac:dyDescent="0.25">
      <c r="B131" s="51"/>
      <c r="C131" s="44" t="s">
        <v>34</v>
      </c>
      <c r="D131" s="44"/>
      <c r="E131" s="12" t="e">
        <f>#REF!</f>
        <v>#REF!</v>
      </c>
    </row>
    <row r="132" spans="2:5" x14ac:dyDescent="0.25">
      <c r="B132" s="51"/>
      <c r="C132" s="44" t="s">
        <v>36</v>
      </c>
      <c r="D132" s="44"/>
      <c r="E132" s="12" t="e">
        <f>#REF!</f>
        <v>#REF!</v>
      </c>
    </row>
    <row r="133" spans="2:5" x14ac:dyDescent="0.25">
      <c r="B133" s="51"/>
      <c r="C133" s="44" t="s">
        <v>38</v>
      </c>
      <c r="D133" s="44"/>
      <c r="E133" s="12" t="e">
        <f>#REF!</f>
        <v>#REF!</v>
      </c>
    </row>
    <row r="134" spans="2:5" x14ac:dyDescent="0.25">
      <c r="B134" s="51"/>
      <c r="C134" s="44" t="s">
        <v>40</v>
      </c>
      <c r="D134" s="44"/>
      <c r="E134" s="12" t="e">
        <f>#REF!</f>
        <v>#REF!</v>
      </c>
    </row>
    <row r="135" spans="2:5" x14ac:dyDescent="0.25">
      <c r="B135" s="51"/>
      <c r="C135" s="44" t="s">
        <v>41</v>
      </c>
      <c r="D135" s="44"/>
      <c r="E135" s="12" t="e">
        <f>#REF!</f>
        <v>#REF!</v>
      </c>
    </row>
    <row r="136" spans="2:5" x14ac:dyDescent="0.25">
      <c r="B136" s="51"/>
      <c r="C136" s="44" t="s">
        <v>43</v>
      </c>
      <c r="D136" s="44"/>
      <c r="E136" s="12" t="e">
        <f>#REF!</f>
        <v>#REF!</v>
      </c>
    </row>
    <row r="137" spans="2:5" x14ac:dyDescent="0.25">
      <c r="B137" s="51"/>
      <c r="C137" s="46" t="s">
        <v>6</v>
      </c>
      <c r="D137" s="46"/>
      <c r="E137" s="11" t="e">
        <f>#REF!</f>
        <v>#REF!</v>
      </c>
    </row>
    <row r="138" spans="2:5" x14ac:dyDescent="0.25">
      <c r="B138" s="51"/>
      <c r="C138" s="46" t="s">
        <v>8</v>
      </c>
      <c r="D138" s="46"/>
      <c r="E138" s="11" t="e">
        <f>#REF!</f>
        <v>#REF!</v>
      </c>
    </row>
    <row r="139" spans="2:5" x14ac:dyDescent="0.25">
      <c r="B139" s="51"/>
      <c r="C139" s="44" t="s">
        <v>10</v>
      </c>
      <c r="D139" s="44"/>
      <c r="E139" s="12" t="e">
        <f>#REF!</f>
        <v>#REF!</v>
      </c>
    </row>
    <row r="140" spans="2:5" x14ac:dyDescent="0.25">
      <c r="B140" s="51"/>
      <c r="C140" s="44" t="s">
        <v>12</v>
      </c>
      <c r="D140" s="44"/>
      <c r="E140" s="12" t="e">
        <f>#REF!</f>
        <v>#REF!</v>
      </c>
    </row>
    <row r="141" spans="2:5" x14ac:dyDescent="0.25">
      <c r="B141" s="51"/>
      <c r="C141" s="44" t="s">
        <v>14</v>
      </c>
      <c r="D141" s="44"/>
      <c r="E141" s="12" t="e">
        <f>#REF!</f>
        <v>#REF!</v>
      </c>
    </row>
    <row r="142" spans="2:5" x14ac:dyDescent="0.25">
      <c r="B142" s="51"/>
      <c r="C142" s="44" t="s">
        <v>16</v>
      </c>
      <c r="D142" s="44"/>
      <c r="E142" s="12" t="e">
        <f>#REF!</f>
        <v>#REF!</v>
      </c>
    </row>
    <row r="143" spans="2:5" x14ac:dyDescent="0.25">
      <c r="B143" s="51"/>
      <c r="C143" s="44" t="s">
        <v>18</v>
      </c>
      <c r="D143" s="44"/>
      <c r="E143" s="12" t="e">
        <f>#REF!</f>
        <v>#REF!</v>
      </c>
    </row>
    <row r="144" spans="2:5" x14ac:dyDescent="0.25">
      <c r="B144" s="51"/>
      <c r="C144" s="44" t="s">
        <v>20</v>
      </c>
      <c r="D144" s="44"/>
      <c r="E144" s="12" t="e">
        <f>#REF!</f>
        <v>#REF!</v>
      </c>
    </row>
    <row r="145" spans="2:5" x14ac:dyDescent="0.25">
      <c r="B145" s="51"/>
      <c r="C145" s="44" t="s">
        <v>22</v>
      </c>
      <c r="D145" s="44"/>
      <c r="E145" s="12" t="e">
        <f>#REF!</f>
        <v>#REF!</v>
      </c>
    </row>
    <row r="146" spans="2:5" x14ac:dyDescent="0.25">
      <c r="B146" s="51"/>
      <c r="C146" s="44" t="s">
        <v>23</v>
      </c>
      <c r="D146" s="44"/>
      <c r="E146" s="12" t="e">
        <f>#REF!</f>
        <v>#REF!</v>
      </c>
    </row>
    <row r="147" spans="2:5" x14ac:dyDescent="0.25">
      <c r="B147" s="51"/>
      <c r="C147" s="53" t="s">
        <v>27</v>
      </c>
      <c r="D147" s="53"/>
      <c r="E147" s="11" t="e">
        <f>#REF!</f>
        <v>#REF!</v>
      </c>
    </row>
    <row r="148" spans="2:5" x14ac:dyDescent="0.25">
      <c r="B148" s="51"/>
      <c r="C148" s="44" t="s">
        <v>29</v>
      </c>
      <c r="D148" s="44"/>
      <c r="E148" s="12" t="e">
        <f>#REF!</f>
        <v>#REF!</v>
      </c>
    </row>
    <row r="149" spans="2:5" x14ac:dyDescent="0.25">
      <c r="B149" s="51"/>
      <c r="C149" s="44" t="s">
        <v>31</v>
      </c>
      <c r="D149" s="44"/>
      <c r="E149" s="12" t="e">
        <f>#REF!</f>
        <v>#REF!</v>
      </c>
    </row>
    <row r="150" spans="2:5" x14ac:dyDescent="0.25">
      <c r="B150" s="51"/>
      <c r="C150" s="44" t="s">
        <v>33</v>
      </c>
      <c r="D150" s="44"/>
      <c r="E150" s="12" t="e">
        <f>#REF!</f>
        <v>#REF!</v>
      </c>
    </row>
    <row r="151" spans="2:5" x14ac:dyDescent="0.25">
      <c r="B151" s="51"/>
      <c r="C151" s="44" t="s">
        <v>35</v>
      </c>
      <c r="D151" s="44"/>
      <c r="E151" s="12" t="e">
        <f>#REF!</f>
        <v>#REF!</v>
      </c>
    </row>
    <row r="152" spans="2:5" x14ac:dyDescent="0.25">
      <c r="B152" s="51"/>
      <c r="C152" s="44" t="s">
        <v>37</v>
      </c>
      <c r="D152" s="44"/>
      <c r="E152" s="12" t="e">
        <f>#REF!</f>
        <v>#REF!</v>
      </c>
    </row>
    <row r="153" spans="2:5" x14ac:dyDescent="0.25">
      <c r="B153" s="51"/>
      <c r="C153" s="44" t="s">
        <v>39</v>
      </c>
      <c r="D153" s="44"/>
      <c r="E153" s="12" t="e">
        <f>#REF!</f>
        <v>#REF!</v>
      </c>
    </row>
    <row r="154" spans="2:5" x14ac:dyDescent="0.25">
      <c r="B154" s="51"/>
      <c r="C154" s="46" t="s">
        <v>46</v>
      </c>
      <c r="D154" s="46"/>
      <c r="E154" s="11" t="e">
        <f>#REF!</f>
        <v>#REF!</v>
      </c>
    </row>
    <row r="155" spans="2:5" x14ac:dyDescent="0.25">
      <c r="B155" s="51"/>
      <c r="C155" s="46" t="s">
        <v>48</v>
      </c>
      <c r="D155" s="46"/>
      <c r="E155" s="11" t="e">
        <f>#REF!</f>
        <v>#REF!</v>
      </c>
    </row>
    <row r="156" spans="2:5" x14ac:dyDescent="0.25">
      <c r="B156" s="51"/>
      <c r="C156" s="44" t="s">
        <v>49</v>
      </c>
      <c r="D156" s="44"/>
      <c r="E156" s="12" t="e">
        <f>#REF!</f>
        <v>#REF!</v>
      </c>
    </row>
    <row r="157" spans="2:5" x14ac:dyDescent="0.25">
      <c r="B157" s="51"/>
      <c r="C157" s="44" t="s">
        <v>50</v>
      </c>
      <c r="D157" s="44"/>
      <c r="E157" s="12" t="e">
        <f>#REF!</f>
        <v>#REF!</v>
      </c>
    </row>
    <row r="158" spans="2:5" x14ac:dyDescent="0.25">
      <c r="B158" s="51"/>
      <c r="C158" s="44" t="s">
        <v>51</v>
      </c>
      <c r="D158" s="44"/>
      <c r="E158" s="12" t="e">
        <f>#REF!</f>
        <v>#REF!</v>
      </c>
    </row>
    <row r="159" spans="2:5" x14ac:dyDescent="0.25">
      <c r="B159" s="51"/>
      <c r="C159" s="46" t="s">
        <v>52</v>
      </c>
      <c r="D159" s="46"/>
      <c r="E159" s="11" t="e">
        <f>#REF!</f>
        <v>#REF!</v>
      </c>
    </row>
    <row r="160" spans="2:5" x14ac:dyDescent="0.25">
      <c r="B160" s="51"/>
      <c r="C160" s="44" t="s">
        <v>53</v>
      </c>
      <c r="D160" s="44"/>
      <c r="E160" s="12" t="e">
        <f>#REF!</f>
        <v>#REF!</v>
      </c>
    </row>
    <row r="161" spans="2:5" x14ac:dyDescent="0.25">
      <c r="B161" s="51"/>
      <c r="C161" s="44" t="s">
        <v>54</v>
      </c>
      <c r="D161" s="44"/>
      <c r="E161" s="12" t="e">
        <f>#REF!</f>
        <v>#REF!</v>
      </c>
    </row>
    <row r="162" spans="2:5" x14ac:dyDescent="0.25">
      <c r="B162" s="51"/>
      <c r="C162" s="44" t="s">
        <v>55</v>
      </c>
      <c r="D162" s="44"/>
      <c r="E162" s="12" t="e">
        <f>#REF!</f>
        <v>#REF!</v>
      </c>
    </row>
    <row r="163" spans="2:5" x14ac:dyDescent="0.25">
      <c r="B163" s="51"/>
      <c r="C163" s="44" t="s">
        <v>56</v>
      </c>
      <c r="D163" s="44"/>
      <c r="E163" s="12" t="e">
        <f>#REF!</f>
        <v>#REF!</v>
      </c>
    </row>
    <row r="164" spans="2:5" x14ac:dyDescent="0.25">
      <c r="B164" s="51"/>
      <c r="C164" s="44" t="s">
        <v>57</v>
      </c>
      <c r="D164" s="44"/>
      <c r="E164" s="12" t="e">
        <f>#REF!</f>
        <v>#REF!</v>
      </c>
    </row>
    <row r="165" spans="2:5" x14ac:dyDescent="0.25">
      <c r="B165" s="51"/>
      <c r="C165" s="46" t="s">
        <v>58</v>
      </c>
      <c r="D165" s="46"/>
      <c r="E165" s="11" t="e">
        <f>#REF!</f>
        <v>#REF!</v>
      </c>
    </row>
    <row r="166" spans="2:5" x14ac:dyDescent="0.25">
      <c r="B166" s="51"/>
      <c r="C166" s="44" t="s">
        <v>59</v>
      </c>
      <c r="D166" s="44"/>
      <c r="E166" s="12" t="e">
        <f>#REF!</f>
        <v>#REF!</v>
      </c>
    </row>
    <row r="167" spans="2:5" ht="15" customHeight="1" thickBot="1" x14ac:dyDescent="0.3">
      <c r="B167" s="52"/>
      <c r="C167" s="44" t="s">
        <v>60</v>
      </c>
      <c r="D167" s="44"/>
      <c r="E167" s="12" t="e">
        <f>#REF!</f>
        <v>#REF!</v>
      </c>
    </row>
    <row r="168" spans="2:5" x14ac:dyDescent="0.25">
      <c r="B168" s="51" t="s">
        <v>66</v>
      </c>
      <c r="C168" s="46" t="s">
        <v>5</v>
      </c>
      <c r="D168" s="46"/>
      <c r="E168" s="11" t="e">
        <f>#REF!</f>
        <v>#REF!</v>
      </c>
    </row>
    <row r="169" spans="2:5" ht="15" customHeight="1" x14ac:dyDescent="0.25">
      <c r="B169" s="51"/>
      <c r="C169" s="46" t="s">
        <v>7</v>
      </c>
      <c r="D169" s="46"/>
      <c r="E169" s="11" t="e">
        <f>#REF!</f>
        <v>#REF!</v>
      </c>
    </row>
    <row r="170" spans="2:5" ht="15" customHeight="1" x14ac:dyDescent="0.25">
      <c r="B170" s="51"/>
      <c r="C170" s="44" t="s">
        <v>9</v>
      </c>
      <c r="D170" s="44"/>
      <c r="E170" s="12" t="e">
        <f>#REF!</f>
        <v>#REF!</v>
      </c>
    </row>
    <row r="171" spans="2:5" ht="15" customHeight="1" x14ac:dyDescent="0.25">
      <c r="B171" s="51"/>
      <c r="C171" s="44" t="s">
        <v>11</v>
      </c>
      <c r="D171" s="44"/>
      <c r="E171" s="12" t="e">
        <f>#REF!</f>
        <v>#REF!</v>
      </c>
    </row>
    <row r="172" spans="2:5" x14ac:dyDescent="0.25">
      <c r="B172" s="51"/>
      <c r="C172" s="44" t="s">
        <v>13</v>
      </c>
      <c r="D172" s="44"/>
      <c r="E172" s="12" t="e">
        <f>#REF!</f>
        <v>#REF!</v>
      </c>
    </row>
    <row r="173" spans="2:5" x14ac:dyDescent="0.25">
      <c r="B173" s="51"/>
      <c r="C173" s="44" t="s">
        <v>15</v>
      </c>
      <c r="D173" s="44"/>
      <c r="E173" s="12" t="e">
        <f>#REF!</f>
        <v>#REF!</v>
      </c>
    </row>
    <row r="174" spans="2:5" ht="15" customHeight="1" x14ac:dyDescent="0.25">
      <c r="B174" s="51"/>
      <c r="C174" s="44" t="s">
        <v>17</v>
      </c>
      <c r="D174" s="44"/>
      <c r="E174" s="12" t="e">
        <f>#REF!</f>
        <v>#REF!</v>
      </c>
    </row>
    <row r="175" spans="2:5" ht="15" customHeight="1" x14ac:dyDescent="0.25">
      <c r="B175" s="51"/>
      <c r="C175" s="44" t="s">
        <v>19</v>
      </c>
      <c r="D175" s="44"/>
      <c r="E175" s="12" t="e">
        <f>#REF!</f>
        <v>#REF!</v>
      </c>
    </row>
    <row r="176" spans="2:5" x14ac:dyDescent="0.25">
      <c r="B176" s="51"/>
      <c r="C176" s="44" t="s">
        <v>21</v>
      </c>
      <c r="D176" s="44"/>
      <c r="E176" s="12" t="e">
        <f>#REF!</f>
        <v>#REF!</v>
      </c>
    </row>
    <row r="177" spans="2:5" ht="15" customHeight="1" x14ac:dyDescent="0.25">
      <c r="B177" s="51"/>
      <c r="C177" s="46" t="s">
        <v>26</v>
      </c>
      <c r="D177" s="46"/>
      <c r="E177" s="11" t="e">
        <f>#REF!</f>
        <v>#REF!</v>
      </c>
    </row>
    <row r="178" spans="2:5" x14ac:dyDescent="0.25">
      <c r="B178" s="51"/>
      <c r="C178" s="44" t="s">
        <v>28</v>
      </c>
      <c r="D178" s="44"/>
      <c r="E178" s="12" t="e">
        <f>#REF!</f>
        <v>#REF!</v>
      </c>
    </row>
    <row r="179" spans="2:5" ht="15" customHeight="1" x14ac:dyDescent="0.25">
      <c r="B179" s="51"/>
      <c r="C179" s="44" t="s">
        <v>30</v>
      </c>
      <c r="D179" s="44"/>
      <c r="E179" s="12" t="e">
        <f>#REF!</f>
        <v>#REF!</v>
      </c>
    </row>
    <row r="180" spans="2:5" ht="15" customHeight="1" x14ac:dyDescent="0.25">
      <c r="B180" s="51"/>
      <c r="C180" s="44" t="s">
        <v>32</v>
      </c>
      <c r="D180" s="44"/>
      <c r="E180" s="12" t="e">
        <f>#REF!</f>
        <v>#REF!</v>
      </c>
    </row>
    <row r="181" spans="2:5" ht="15" customHeight="1" x14ac:dyDescent="0.25">
      <c r="B181" s="51"/>
      <c r="C181" s="44" t="s">
        <v>34</v>
      </c>
      <c r="D181" s="44"/>
      <c r="E181" s="12" t="e">
        <f>#REF!</f>
        <v>#REF!</v>
      </c>
    </row>
    <row r="182" spans="2:5" ht="15" customHeight="1" x14ac:dyDescent="0.25">
      <c r="B182" s="51"/>
      <c r="C182" s="44" t="s">
        <v>36</v>
      </c>
      <c r="D182" s="44"/>
      <c r="E182" s="12" t="e">
        <f>#REF!</f>
        <v>#REF!</v>
      </c>
    </row>
    <row r="183" spans="2:5" ht="15" customHeight="1" x14ac:dyDescent="0.25">
      <c r="B183" s="51"/>
      <c r="C183" s="44" t="s">
        <v>38</v>
      </c>
      <c r="D183" s="44"/>
      <c r="E183" s="12" t="e">
        <f>#REF!</f>
        <v>#REF!</v>
      </c>
    </row>
    <row r="184" spans="2:5" ht="15" customHeight="1" x14ac:dyDescent="0.25">
      <c r="B184" s="51"/>
      <c r="C184" s="44" t="s">
        <v>40</v>
      </c>
      <c r="D184" s="44"/>
      <c r="E184" s="12" t="e">
        <f>#REF!</f>
        <v>#REF!</v>
      </c>
    </row>
    <row r="185" spans="2:5" ht="15" customHeight="1" x14ac:dyDescent="0.25">
      <c r="B185" s="51"/>
      <c r="C185" s="44" t="s">
        <v>41</v>
      </c>
      <c r="D185" s="44"/>
      <c r="E185" s="12" t="e">
        <f>#REF!</f>
        <v>#REF!</v>
      </c>
    </row>
    <row r="186" spans="2:5" ht="15" customHeight="1" x14ac:dyDescent="0.25">
      <c r="B186" s="51"/>
      <c r="C186" s="44" t="s">
        <v>43</v>
      </c>
      <c r="D186" s="44"/>
      <c r="E186" s="12" t="e">
        <f>#REF!</f>
        <v>#REF!</v>
      </c>
    </row>
    <row r="187" spans="2:5" ht="15" customHeight="1" x14ac:dyDescent="0.25">
      <c r="B187" s="51"/>
      <c r="C187" s="46" t="s">
        <v>6</v>
      </c>
      <c r="D187" s="46"/>
      <c r="E187" s="11" t="e">
        <f>#REF!</f>
        <v>#REF!</v>
      </c>
    </row>
    <row r="188" spans="2:5" x14ac:dyDescent="0.25">
      <c r="B188" s="51"/>
      <c r="C188" s="46" t="s">
        <v>8</v>
      </c>
      <c r="D188" s="46"/>
      <c r="E188" s="11" t="e">
        <f>#REF!</f>
        <v>#REF!</v>
      </c>
    </row>
    <row r="189" spans="2:5" x14ac:dyDescent="0.25">
      <c r="B189" s="51"/>
      <c r="C189" s="44" t="s">
        <v>10</v>
      </c>
      <c r="D189" s="44"/>
      <c r="E189" s="12" t="e">
        <f>#REF!</f>
        <v>#REF!</v>
      </c>
    </row>
    <row r="190" spans="2:5" x14ac:dyDescent="0.25">
      <c r="B190" s="51"/>
      <c r="C190" s="44" t="s">
        <v>12</v>
      </c>
      <c r="D190" s="44"/>
      <c r="E190" s="12" t="e">
        <f>#REF!</f>
        <v>#REF!</v>
      </c>
    </row>
    <row r="191" spans="2:5" ht="15" customHeight="1" x14ac:dyDescent="0.25">
      <c r="B191" s="51"/>
      <c r="C191" s="44" t="s">
        <v>14</v>
      </c>
      <c r="D191" s="44"/>
      <c r="E191" s="12" t="e">
        <f>#REF!</f>
        <v>#REF!</v>
      </c>
    </row>
    <row r="192" spans="2:5" x14ac:dyDescent="0.25">
      <c r="B192" s="51"/>
      <c r="C192" s="44" t="s">
        <v>16</v>
      </c>
      <c r="D192" s="44"/>
      <c r="E192" s="12" t="e">
        <f>#REF!</f>
        <v>#REF!</v>
      </c>
    </row>
    <row r="193" spans="2:5" ht="15" customHeight="1" x14ac:dyDescent="0.25">
      <c r="B193" s="51"/>
      <c r="C193" s="44" t="s">
        <v>18</v>
      </c>
      <c r="D193" s="44"/>
      <c r="E193" s="12" t="e">
        <f>#REF!</f>
        <v>#REF!</v>
      </c>
    </row>
    <row r="194" spans="2:5" ht="15" customHeight="1" x14ac:dyDescent="0.25">
      <c r="B194" s="51"/>
      <c r="C194" s="44" t="s">
        <v>20</v>
      </c>
      <c r="D194" s="44"/>
      <c r="E194" s="12" t="e">
        <f>#REF!</f>
        <v>#REF!</v>
      </c>
    </row>
    <row r="195" spans="2:5" ht="15" customHeight="1" x14ac:dyDescent="0.25">
      <c r="B195" s="51"/>
      <c r="C195" s="44" t="s">
        <v>22</v>
      </c>
      <c r="D195" s="44"/>
      <c r="E195" s="12" t="e">
        <f>#REF!</f>
        <v>#REF!</v>
      </c>
    </row>
    <row r="196" spans="2:5" ht="15" customHeight="1" x14ac:dyDescent="0.25">
      <c r="B196" s="51"/>
      <c r="C196" s="44" t="s">
        <v>23</v>
      </c>
      <c r="D196" s="44"/>
      <c r="E196" s="12" t="e">
        <f>#REF!</f>
        <v>#REF!</v>
      </c>
    </row>
    <row r="197" spans="2:5" ht="15" customHeight="1" x14ac:dyDescent="0.25">
      <c r="B197" s="51"/>
      <c r="C197" s="53" t="s">
        <v>27</v>
      </c>
      <c r="D197" s="53"/>
      <c r="E197" s="11" t="e">
        <f>#REF!</f>
        <v>#REF!</v>
      </c>
    </row>
    <row r="198" spans="2:5" ht="15" customHeight="1" x14ac:dyDescent="0.25">
      <c r="B198" s="51"/>
      <c r="C198" s="44" t="s">
        <v>29</v>
      </c>
      <c r="D198" s="44"/>
      <c r="E198" s="12" t="e">
        <f>#REF!</f>
        <v>#REF!</v>
      </c>
    </row>
    <row r="199" spans="2:5" ht="15" customHeight="1" x14ac:dyDescent="0.25">
      <c r="B199" s="51"/>
      <c r="C199" s="44" t="s">
        <v>31</v>
      </c>
      <c r="D199" s="44"/>
      <c r="E199" s="12" t="e">
        <f>#REF!</f>
        <v>#REF!</v>
      </c>
    </row>
    <row r="200" spans="2:5" ht="15" customHeight="1" x14ac:dyDescent="0.25">
      <c r="B200" s="51"/>
      <c r="C200" s="44" t="s">
        <v>33</v>
      </c>
      <c r="D200" s="44"/>
      <c r="E200" s="12" t="e">
        <f>#REF!</f>
        <v>#REF!</v>
      </c>
    </row>
    <row r="201" spans="2:5" x14ac:dyDescent="0.25">
      <c r="B201" s="51"/>
      <c r="C201" s="44" t="s">
        <v>35</v>
      </c>
      <c r="D201" s="44"/>
      <c r="E201" s="12" t="e">
        <f>#REF!</f>
        <v>#REF!</v>
      </c>
    </row>
    <row r="202" spans="2:5" ht="15" customHeight="1" x14ac:dyDescent="0.25">
      <c r="B202" s="51"/>
      <c r="C202" s="44" t="s">
        <v>37</v>
      </c>
      <c r="D202" s="44"/>
      <c r="E202" s="12" t="e">
        <f>#REF!</f>
        <v>#REF!</v>
      </c>
    </row>
    <row r="203" spans="2:5" x14ac:dyDescent="0.25">
      <c r="B203" s="51"/>
      <c r="C203" s="44" t="s">
        <v>39</v>
      </c>
      <c r="D203" s="44"/>
      <c r="E203" s="12" t="e">
        <f>#REF!</f>
        <v>#REF!</v>
      </c>
    </row>
    <row r="204" spans="2:5" ht="15" customHeight="1" x14ac:dyDescent="0.25">
      <c r="B204" s="51"/>
      <c r="C204" s="46" t="s">
        <v>46</v>
      </c>
      <c r="D204" s="46"/>
      <c r="E204" s="11" t="e">
        <f>#REF!</f>
        <v>#REF!</v>
      </c>
    </row>
    <row r="205" spans="2:5" ht="15" customHeight="1" x14ac:dyDescent="0.25">
      <c r="B205" s="51"/>
      <c r="C205" s="46" t="s">
        <v>48</v>
      </c>
      <c r="D205" s="46"/>
      <c r="E205" s="11" t="e">
        <f>#REF!</f>
        <v>#REF!</v>
      </c>
    </row>
    <row r="206" spans="2:5" ht="15" customHeight="1" x14ac:dyDescent="0.25">
      <c r="B206" s="51"/>
      <c r="C206" s="44" t="s">
        <v>49</v>
      </c>
      <c r="D206" s="44"/>
      <c r="E206" s="12" t="e">
        <f>#REF!</f>
        <v>#REF!</v>
      </c>
    </row>
    <row r="207" spans="2:5" ht="15" customHeight="1" x14ac:dyDescent="0.25">
      <c r="B207" s="51"/>
      <c r="C207" s="44" t="s">
        <v>50</v>
      </c>
      <c r="D207" s="44"/>
      <c r="E207" s="12" t="e">
        <f>#REF!</f>
        <v>#REF!</v>
      </c>
    </row>
    <row r="208" spans="2:5" ht="15" customHeight="1" x14ac:dyDescent="0.25">
      <c r="B208" s="51"/>
      <c r="C208" s="44" t="s">
        <v>51</v>
      </c>
      <c r="D208" s="44"/>
      <c r="E208" s="12" t="e">
        <f>#REF!</f>
        <v>#REF!</v>
      </c>
    </row>
    <row r="209" spans="2:5" ht="15" customHeight="1" x14ac:dyDescent="0.25">
      <c r="B209" s="51"/>
      <c r="C209" s="46" t="s">
        <v>52</v>
      </c>
      <c r="D209" s="46"/>
      <c r="E209" s="11" t="e">
        <f>#REF!</f>
        <v>#REF!</v>
      </c>
    </row>
    <row r="210" spans="2:5" x14ac:dyDescent="0.25">
      <c r="B210" s="51"/>
      <c r="C210" s="44" t="s">
        <v>53</v>
      </c>
      <c r="D210" s="44"/>
      <c r="E210" s="12" t="e">
        <f>#REF!</f>
        <v>#REF!</v>
      </c>
    </row>
    <row r="211" spans="2:5" ht="15" customHeight="1" x14ac:dyDescent="0.25">
      <c r="B211" s="51"/>
      <c r="C211" s="44" t="s">
        <v>54</v>
      </c>
      <c r="D211" s="44"/>
      <c r="E211" s="12" t="e">
        <f>#REF!</f>
        <v>#REF!</v>
      </c>
    </row>
    <row r="212" spans="2:5" x14ac:dyDescent="0.25">
      <c r="B212" s="51"/>
      <c r="C212" s="44" t="s">
        <v>55</v>
      </c>
      <c r="D212" s="44"/>
      <c r="E212" s="12" t="e">
        <f>#REF!</f>
        <v>#REF!</v>
      </c>
    </row>
    <row r="213" spans="2:5" ht="15" customHeight="1" x14ac:dyDescent="0.25">
      <c r="B213" s="51"/>
      <c r="C213" s="44" t="s">
        <v>56</v>
      </c>
      <c r="D213" s="44"/>
      <c r="E213" s="12" t="e">
        <f>#REF!</f>
        <v>#REF!</v>
      </c>
    </row>
    <row r="214" spans="2:5" x14ac:dyDescent="0.25">
      <c r="B214" s="51"/>
      <c r="C214" s="44" t="s">
        <v>57</v>
      </c>
      <c r="D214" s="44"/>
      <c r="E214" s="12" t="e">
        <f>#REF!</f>
        <v>#REF!</v>
      </c>
    </row>
    <row r="215" spans="2:5" x14ac:dyDescent="0.25">
      <c r="B215" s="51"/>
      <c r="C215" s="46" t="s">
        <v>58</v>
      </c>
      <c r="D215" s="46"/>
      <c r="E215" s="11" t="e">
        <f>#REF!</f>
        <v>#REF!</v>
      </c>
    </row>
    <row r="216" spans="2:5" x14ac:dyDescent="0.25">
      <c r="B216" s="51"/>
      <c r="C216" s="44" t="s">
        <v>59</v>
      </c>
      <c r="D216" s="44"/>
      <c r="E216" s="12" t="e">
        <f>#REF!</f>
        <v>#REF!</v>
      </c>
    </row>
    <row r="217" spans="2:5" ht="15.75" thickBot="1" x14ac:dyDescent="0.3">
      <c r="B217" s="52"/>
      <c r="C217" s="44" t="s">
        <v>60</v>
      </c>
      <c r="D217" s="44"/>
      <c r="E217" s="12" t="e">
        <f>#REF!</f>
        <v>#REF!</v>
      </c>
    </row>
    <row r="218" spans="2:5" x14ac:dyDescent="0.25">
      <c r="C218" s="47" t="s">
        <v>73</v>
      </c>
      <c r="D218" s="5" t="s">
        <v>63</v>
      </c>
      <c r="E218" s="15" t="e">
        <f>#REF!</f>
        <v>#REF!</v>
      </c>
    </row>
    <row r="219" spans="2:5" x14ac:dyDescent="0.25">
      <c r="C219" s="43"/>
      <c r="D219" s="5" t="s">
        <v>64</v>
      </c>
      <c r="E219" s="15" t="e">
        <f>#REF!</f>
        <v>#REF!</v>
      </c>
    </row>
    <row r="220" spans="2:5" x14ac:dyDescent="0.25">
      <c r="C220" s="43" t="s">
        <v>72</v>
      </c>
      <c r="D220" s="5" t="s">
        <v>63</v>
      </c>
      <c r="E220" s="15" t="e">
        <f>#REF!</f>
        <v>#REF!</v>
      </c>
    </row>
    <row r="221" spans="2:5" x14ac:dyDescent="0.25">
      <c r="C221" s="43"/>
      <c r="D221" s="5" t="s">
        <v>64</v>
      </c>
      <c r="E221" s="15" t="e">
        <f>#REF!</f>
        <v>#REF!</v>
      </c>
    </row>
  </sheetData>
  <sheetProtection password="C4FF" sheet="1" objects="1" scenarios="1"/>
  <mergeCells count="234"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F0"/>
  </sheetPr>
  <dimension ref="A1:H217"/>
  <sheetViews>
    <sheetView tabSelected="1" view="pageBreakPreview" zoomScale="90" zoomScaleNormal="90" zoomScaleSheetLayoutView="90" workbookViewId="0">
      <selection activeCell="C6" sqref="C6"/>
    </sheetView>
  </sheetViews>
  <sheetFormatPr baseColWidth="10" defaultRowHeight="11.25" x14ac:dyDescent="0.2"/>
  <cols>
    <col min="1" max="1" width="4.85546875" style="21" customWidth="1"/>
    <col min="2" max="2" width="38.28515625" style="21" customWidth="1"/>
    <col min="3" max="3" width="53.42578125" style="21" customWidth="1"/>
    <col min="4" max="4" width="21.7109375" style="21" customWidth="1"/>
    <col min="5" max="5" width="15.42578125" style="21" customWidth="1"/>
    <col min="6" max="256" width="11.42578125" style="21"/>
    <col min="257" max="257" width="4.85546875" style="21" customWidth="1"/>
    <col min="258" max="258" width="30.85546875" style="21" customWidth="1"/>
    <col min="259" max="259" width="84.42578125" style="21" customWidth="1"/>
    <col min="260" max="260" width="42.7109375" style="21" customWidth="1"/>
    <col min="261" max="261" width="4.85546875" style="21" customWidth="1"/>
    <col min="262" max="512" width="11.42578125" style="21"/>
    <col min="513" max="513" width="4.85546875" style="21" customWidth="1"/>
    <col min="514" max="514" width="30.85546875" style="21" customWidth="1"/>
    <col min="515" max="515" width="84.42578125" style="21" customWidth="1"/>
    <col min="516" max="516" width="42.7109375" style="21" customWidth="1"/>
    <col min="517" max="517" width="4.85546875" style="21" customWidth="1"/>
    <col min="518" max="768" width="11.42578125" style="21"/>
    <col min="769" max="769" width="4.85546875" style="21" customWidth="1"/>
    <col min="770" max="770" width="30.85546875" style="21" customWidth="1"/>
    <col min="771" max="771" width="84.42578125" style="21" customWidth="1"/>
    <col min="772" max="772" width="42.7109375" style="21" customWidth="1"/>
    <col min="773" max="773" width="4.85546875" style="21" customWidth="1"/>
    <col min="774" max="1024" width="11.42578125" style="21"/>
    <col min="1025" max="1025" width="4.85546875" style="21" customWidth="1"/>
    <col min="1026" max="1026" width="30.85546875" style="21" customWidth="1"/>
    <col min="1027" max="1027" width="84.42578125" style="21" customWidth="1"/>
    <col min="1028" max="1028" width="42.7109375" style="21" customWidth="1"/>
    <col min="1029" max="1029" width="4.85546875" style="21" customWidth="1"/>
    <col min="1030" max="1280" width="11.42578125" style="21"/>
    <col min="1281" max="1281" width="4.85546875" style="21" customWidth="1"/>
    <col min="1282" max="1282" width="30.85546875" style="21" customWidth="1"/>
    <col min="1283" max="1283" width="84.42578125" style="21" customWidth="1"/>
    <col min="1284" max="1284" width="42.7109375" style="21" customWidth="1"/>
    <col min="1285" max="1285" width="4.85546875" style="21" customWidth="1"/>
    <col min="1286" max="1536" width="11.42578125" style="21"/>
    <col min="1537" max="1537" width="4.85546875" style="21" customWidth="1"/>
    <col min="1538" max="1538" width="30.85546875" style="21" customWidth="1"/>
    <col min="1539" max="1539" width="84.42578125" style="21" customWidth="1"/>
    <col min="1540" max="1540" width="42.7109375" style="21" customWidth="1"/>
    <col min="1541" max="1541" width="4.85546875" style="21" customWidth="1"/>
    <col min="1542" max="1792" width="11.42578125" style="21"/>
    <col min="1793" max="1793" width="4.85546875" style="21" customWidth="1"/>
    <col min="1794" max="1794" width="30.85546875" style="21" customWidth="1"/>
    <col min="1795" max="1795" width="84.42578125" style="21" customWidth="1"/>
    <col min="1796" max="1796" width="42.7109375" style="21" customWidth="1"/>
    <col min="1797" max="1797" width="4.85546875" style="21" customWidth="1"/>
    <col min="1798" max="2048" width="11.42578125" style="21"/>
    <col min="2049" max="2049" width="4.85546875" style="21" customWidth="1"/>
    <col min="2050" max="2050" width="30.85546875" style="21" customWidth="1"/>
    <col min="2051" max="2051" width="84.42578125" style="21" customWidth="1"/>
    <col min="2052" max="2052" width="42.7109375" style="21" customWidth="1"/>
    <col min="2053" max="2053" width="4.85546875" style="21" customWidth="1"/>
    <col min="2054" max="2304" width="11.42578125" style="21"/>
    <col min="2305" max="2305" width="4.85546875" style="21" customWidth="1"/>
    <col min="2306" max="2306" width="30.85546875" style="21" customWidth="1"/>
    <col min="2307" max="2307" width="84.42578125" style="21" customWidth="1"/>
    <col min="2308" max="2308" width="42.7109375" style="21" customWidth="1"/>
    <col min="2309" max="2309" width="4.85546875" style="21" customWidth="1"/>
    <col min="2310" max="2560" width="11.42578125" style="21"/>
    <col min="2561" max="2561" width="4.85546875" style="21" customWidth="1"/>
    <col min="2562" max="2562" width="30.85546875" style="21" customWidth="1"/>
    <col min="2563" max="2563" width="84.42578125" style="21" customWidth="1"/>
    <col min="2564" max="2564" width="42.7109375" style="21" customWidth="1"/>
    <col min="2565" max="2565" width="4.85546875" style="21" customWidth="1"/>
    <col min="2566" max="2816" width="11.42578125" style="21"/>
    <col min="2817" max="2817" width="4.85546875" style="21" customWidth="1"/>
    <col min="2818" max="2818" width="30.85546875" style="21" customWidth="1"/>
    <col min="2819" max="2819" width="84.42578125" style="21" customWidth="1"/>
    <col min="2820" max="2820" width="42.7109375" style="21" customWidth="1"/>
    <col min="2821" max="2821" width="4.85546875" style="21" customWidth="1"/>
    <col min="2822" max="3072" width="11.42578125" style="21"/>
    <col min="3073" max="3073" width="4.85546875" style="21" customWidth="1"/>
    <col min="3074" max="3074" width="30.85546875" style="21" customWidth="1"/>
    <col min="3075" max="3075" width="84.42578125" style="21" customWidth="1"/>
    <col min="3076" max="3076" width="42.7109375" style="21" customWidth="1"/>
    <col min="3077" max="3077" width="4.85546875" style="21" customWidth="1"/>
    <col min="3078" max="3328" width="11.42578125" style="21"/>
    <col min="3329" max="3329" width="4.85546875" style="21" customWidth="1"/>
    <col min="3330" max="3330" width="30.85546875" style="21" customWidth="1"/>
    <col min="3331" max="3331" width="84.42578125" style="21" customWidth="1"/>
    <col min="3332" max="3332" width="42.7109375" style="21" customWidth="1"/>
    <col min="3333" max="3333" width="4.85546875" style="21" customWidth="1"/>
    <col min="3334" max="3584" width="11.42578125" style="21"/>
    <col min="3585" max="3585" width="4.85546875" style="21" customWidth="1"/>
    <col min="3586" max="3586" width="30.85546875" style="21" customWidth="1"/>
    <col min="3587" max="3587" width="84.42578125" style="21" customWidth="1"/>
    <col min="3588" max="3588" width="42.7109375" style="21" customWidth="1"/>
    <col min="3589" max="3589" width="4.85546875" style="21" customWidth="1"/>
    <col min="3590" max="3840" width="11.42578125" style="21"/>
    <col min="3841" max="3841" width="4.85546875" style="21" customWidth="1"/>
    <col min="3842" max="3842" width="30.85546875" style="21" customWidth="1"/>
    <col min="3843" max="3843" width="84.42578125" style="21" customWidth="1"/>
    <col min="3844" max="3844" width="42.7109375" style="21" customWidth="1"/>
    <col min="3845" max="3845" width="4.85546875" style="21" customWidth="1"/>
    <col min="3846" max="4096" width="11.42578125" style="21"/>
    <col min="4097" max="4097" width="4.85546875" style="21" customWidth="1"/>
    <col min="4098" max="4098" width="30.85546875" style="21" customWidth="1"/>
    <col min="4099" max="4099" width="84.42578125" style="21" customWidth="1"/>
    <col min="4100" max="4100" width="42.7109375" style="21" customWidth="1"/>
    <col min="4101" max="4101" width="4.85546875" style="21" customWidth="1"/>
    <col min="4102" max="4352" width="11.42578125" style="21"/>
    <col min="4353" max="4353" width="4.85546875" style="21" customWidth="1"/>
    <col min="4354" max="4354" width="30.85546875" style="21" customWidth="1"/>
    <col min="4355" max="4355" width="84.42578125" style="21" customWidth="1"/>
    <col min="4356" max="4356" width="42.7109375" style="21" customWidth="1"/>
    <col min="4357" max="4357" width="4.85546875" style="21" customWidth="1"/>
    <col min="4358" max="4608" width="11.42578125" style="21"/>
    <col min="4609" max="4609" width="4.85546875" style="21" customWidth="1"/>
    <col min="4610" max="4610" width="30.85546875" style="21" customWidth="1"/>
    <col min="4611" max="4611" width="84.42578125" style="21" customWidth="1"/>
    <col min="4612" max="4612" width="42.7109375" style="21" customWidth="1"/>
    <col min="4613" max="4613" width="4.85546875" style="21" customWidth="1"/>
    <col min="4614" max="4864" width="11.42578125" style="21"/>
    <col min="4865" max="4865" width="4.85546875" style="21" customWidth="1"/>
    <col min="4866" max="4866" width="30.85546875" style="21" customWidth="1"/>
    <col min="4867" max="4867" width="84.42578125" style="21" customWidth="1"/>
    <col min="4868" max="4868" width="42.7109375" style="21" customWidth="1"/>
    <col min="4869" max="4869" width="4.85546875" style="21" customWidth="1"/>
    <col min="4870" max="5120" width="11.42578125" style="21"/>
    <col min="5121" max="5121" width="4.85546875" style="21" customWidth="1"/>
    <col min="5122" max="5122" width="30.85546875" style="21" customWidth="1"/>
    <col min="5123" max="5123" width="84.42578125" style="21" customWidth="1"/>
    <col min="5124" max="5124" width="42.7109375" style="21" customWidth="1"/>
    <col min="5125" max="5125" width="4.85546875" style="21" customWidth="1"/>
    <col min="5126" max="5376" width="11.42578125" style="21"/>
    <col min="5377" max="5377" width="4.85546875" style="21" customWidth="1"/>
    <col min="5378" max="5378" width="30.85546875" style="21" customWidth="1"/>
    <col min="5379" max="5379" width="84.42578125" style="21" customWidth="1"/>
    <col min="5380" max="5380" width="42.7109375" style="21" customWidth="1"/>
    <col min="5381" max="5381" width="4.85546875" style="21" customWidth="1"/>
    <col min="5382" max="5632" width="11.42578125" style="21"/>
    <col min="5633" max="5633" width="4.85546875" style="21" customWidth="1"/>
    <col min="5634" max="5634" width="30.85546875" style="21" customWidth="1"/>
    <col min="5635" max="5635" width="84.42578125" style="21" customWidth="1"/>
    <col min="5636" max="5636" width="42.7109375" style="21" customWidth="1"/>
    <col min="5637" max="5637" width="4.85546875" style="21" customWidth="1"/>
    <col min="5638" max="5888" width="11.42578125" style="21"/>
    <col min="5889" max="5889" width="4.85546875" style="21" customWidth="1"/>
    <col min="5890" max="5890" width="30.85546875" style="21" customWidth="1"/>
    <col min="5891" max="5891" width="84.42578125" style="21" customWidth="1"/>
    <col min="5892" max="5892" width="42.7109375" style="21" customWidth="1"/>
    <col min="5893" max="5893" width="4.85546875" style="21" customWidth="1"/>
    <col min="5894" max="6144" width="11.42578125" style="21"/>
    <col min="6145" max="6145" width="4.85546875" style="21" customWidth="1"/>
    <col min="6146" max="6146" width="30.85546875" style="21" customWidth="1"/>
    <col min="6147" max="6147" width="84.42578125" style="21" customWidth="1"/>
    <col min="6148" max="6148" width="42.7109375" style="21" customWidth="1"/>
    <col min="6149" max="6149" width="4.85546875" style="21" customWidth="1"/>
    <col min="6150" max="6400" width="11.42578125" style="21"/>
    <col min="6401" max="6401" width="4.85546875" style="21" customWidth="1"/>
    <col min="6402" max="6402" width="30.85546875" style="21" customWidth="1"/>
    <col min="6403" max="6403" width="84.42578125" style="21" customWidth="1"/>
    <col min="6404" max="6404" width="42.7109375" style="21" customWidth="1"/>
    <col min="6405" max="6405" width="4.85546875" style="21" customWidth="1"/>
    <col min="6406" max="6656" width="11.42578125" style="21"/>
    <col min="6657" max="6657" width="4.85546875" style="21" customWidth="1"/>
    <col min="6658" max="6658" width="30.85546875" style="21" customWidth="1"/>
    <col min="6659" max="6659" width="84.42578125" style="21" customWidth="1"/>
    <col min="6660" max="6660" width="42.7109375" style="21" customWidth="1"/>
    <col min="6661" max="6661" width="4.85546875" style="21" customWidth="1"/>
    <col min="6662" max="6912" width="11.42578125" style="21"/>
    <col min="6913" max="6913" width="4.85546875" style="21" customWidth="1"/>
    <col min="6914" max="6914" width="30.85546875" style="21" customWidth="1"/>
    <col min="6915" max="6915" width="84.42578125" style="21" customWidth="1"/>
    <col min="6916" max="6916" width="42.7109375" style="21" customWidth="1"/>
    <col min="6917" max="6917" width="4.85546875" style="21" customWidth="1"/>
    <col min="6918" max="7168" width="11.42578125" style="21"/>
    <col min="7169" max="7169" width="4.85546875" style="21" customWidth="1"/>
    <col min="7170" max="7170" width="30.85546875" style="21" customWidth="1"/>
    <col min="7171" max="7171" width="84.42578125" style="21" customWidth="1"/>
    <col min="7172" max="7172" width="42.7109375" style="21" customWidth="1"/>
    <col min="7173" max="7173" width="4.85546875" style="21" customWidth="1"/>
    <col min="7174" max="7424" width="11.42578125" style="21"/>
    <col min="7425" max="7425" width="4.85546875" style="21" customWidth="1"/>
    <col min="7426" max="7426" width="30.85546875" style="21" customWidth="1"/>
    <col min="7427" max="7427" width="84.42578125" style="21" customWidth="1"/>
    <col min="7428" max="7428" width="42.7109375" style="21" customWidth="1"/>
    <col min="7429" max="7429" width="4.85546875" style="21" customWidth="1"/>
    <col min="7430" max="7680" width="11.42578125" style="21"/>
    <col min="7681" max="7681" width="4.85546875" style="21" customWidth="1"/>
    <col min="7682" max="7682" width="30.85546875" style="21" customWidth="1"/>
    <col min="7683" max="7683" width="84.42578125" style="21" customWidth="1"/>
    <col min="7684" max="7684" width="42.7109375" style="21" customWidth="1"/>
    <col min="7685" max="7685" width="4.85546875" style="21" customWidth="1"/>
    <col min="7686" max="7936" width="11.42578125" style="21"/>
    <col min="7937" max="7937" width="4.85546875" style="21" customWidth="1"/>
    <col min="7938" max="7938" width="30.85546875" style="21" customWidth="1"/>
    <col min="7939" max="7939" width="84.42578125" style="21" customWidth="1"/>
    <col min="7940" max="7940" width="42.7109375" style="21" customWidth="1"/>
    <col min="7941" max="7941" width="4.85546875" style="21" customWidth="1"/>
    <col min="7942" max="8192" width="11.42578125" style="21"/>
    <col min="8193" max="8193" width="4.85546875" style="21" customWidth="1"/>
    <col min="8194" max="8194" width="30.85546875" style="21" customWidth="1"/>
    <col min="8195" max="8195" width="84.42578125" style="21" customWidth="1"/>
    <col min="8196" max="8196" width="42.7109375" style="21" customWidth="1"/>
    <col min="8197" max="8197" width="4.85546875" style="21" customWidth="1"/>
    <col min="8198" max="8448" width="11.42578125" style="21"/>
    <col min="8449" max="8449" width="4.85546875" style="21" customWidth="1"/>
    <col min="8450" max="8450" width="30.85546875" style="21" customWidth="1"/>
    <col min="8451" max="8451" width="84.42578125" style="21" customWidth="1"/>
    <col min="8452" max="8452" width="42.7109375" style="21" customWidth="1"/>
    <col min="8453" max="8453" width="4.85546875" style="21" customWidth="1"/>
    <col min="8454" max="8704" width="11.42578125" style="21"/>
    <col min="8705" max="8705" width="4.85546875" style="21" customWidth="1"/>
    <col min="8706" max="8706" width="30.85546875" style="21" customWidth="1"/>
    <col min="8707" max="8707" width="84.42578125" style="21" customWidth="1"/>
    <col min="8708" max="8708" width="42.7109375" style="21" customWidth="1"/>
    <col min="8709" max="8709" width="4.85546875" style="21" customWidth="1"/>
    <col min="8710" max="8960" width="11.42578125" style="21"/>
    <col min="8961" max="8961" width="4.85546875" style="21" customWidth="1"/>
    <col min="8962" max="8962" width="30.85546875" style="21" customWidth="1"/>
    <col min="8963" max="8963" width="84.42578125" style="21" customWidth="1"/>
    <col min="8964" max="8964" width="42.7109375" style="21" customWidth="1"/>
    <col min="8965" max="8965" width="4.85546875" style="21" customWidth="1"/>
    <col min="8966" max="9216" width="11.42578125" style="21"/>
    <col min="9217" max="9217" width="4.85546875" style="21" customWidth="1"/>
    <col min="9218" max="9218" width="30.85546875" style="21" customWidth="1"/>
    <col min="9219" max="9219" width="84.42578125" style="21" customWidth="1"/>
    <col min="9220" max="9220" width="42.7109375" style="21" customWidth="1"/>
    <col min="9221" max="9221" width="4.85546875" style="21" customWidth="1"/>
    <col min="9222" max="9472" width="11.42578125" style="21"/>
    <col min="9473" max="9473" width="4.85546875" style="21" customWidth="1"/>
    <col min="9474" max="9474" width="30.85546875" style="21" customWidth="1"/>
    <col min="9475" max="9475" width="84.42578125" style="21" customWidth="1"/>
    <col min="9476" max="9476" width="42.7109375" style="21" customWidth="1"/>
    <col min="9477" max="9477" width="4.85546875" style="21" customWidth="1"/>
    <col min="9478" max="9728" width="11.42578125" style="21"/>
    <col min="9729" max="9729" width="4.85546875" style="21" customWidth="1"/>
    <col min="9730" max="9730" width="30.85546875" style="21" customWidth="1"/>
    <col min="9731" max="9731" width="84.42578125" style="21" customWidth="1"/>
    <col min="9732" max="9732" width="42.7109375" style="21" customWidth="1"/>
    <col min="9733" max="9733" width="4.85546875" style="21" customWidth="1"/>
    <col min="9734" max="9984" width="11.42578125" style="21"/>
    <col min="9985" max="9985" width="4.85546875" style="21" customWidth="1"/>
    <col min="9986" max="9986" width="30.85546875" style="21" customWidth="1"/>
    <col min="9987" max="9987" width="84.42578125" style="21" customWidth="1"/>
    <col min="9988" max="9988" width="42.7109375" style="21" customWidth="1"/>
    <col min="9989" max="9989" width="4.85546875" style="21" customWidth="1"/>
    <col min="9990" max="10240" width="11.42578125" style="21"/>
    <col min="10241" max="10241" width="4.85546875" style="21" customWidth="1"/>
    <col min="10242" max="10242" width="30.85546875" style="21" customWidth="1"/>
    <col min="10243" max="10243" width="84.42578125" style="21" customWidth="1"/>
    <col min="10244" max="10244" width="42.7109375" style="21" customWidth="1"/>
    <col min="10245" max="10245" width="4.85546875" style="21" customWidth="1"/>
    <col min="10246" max="10496" width="11.42578125" style="21"/>
    <col min="10497" max="10497" width="4.85546875" style="21" customWidth="1"/>
    <col min="10498" max="10498" width="30.85546875" style="21" customWidth="1"/>
    <col min="10499" max="10499" width="84.42578125" style="21" customWidth="1"/>
    <col min="10500" max="10500" width="42.7109375" style="21" customWidth="1"/>
    <col min="10501" max="10501" width="4.85546875" style="21" customWidth="1"/>
    <col min="10502" max="10752" width="11.42578125" style="21"/>
    <col min="10753" max="10753" width="4.85546875" style="21" customWidth="1"/>
    <col min="10754" max="10754" width="30.85546875" style="21" customWidth="1"/>
    <col min="10755" max="10755" width="84.42578125" style="21" customWidth="1"/>
    <col min="10756" max="10756" width="42.7109375" style="21" customWidth="1"/>
    <col min="10757" max="10757" width="4.85546875" style="21" customWidth="1"/>
    <col min="10758" max="11008" width="11.42578125" style="21"/>
    <col min="11009" max="11009" width="4.85546875" style="21" customWidth="1"/>
    <col min="11010" max="11010" width="30.85546875" style="21" customWidth="1"/>
    <col min="11011" max="11011" width="84.42578125" style="21" customWidth="1"/>
    <col min="11012" max="11012" width="42.7109375" style="21" customWidth="1"/>
    <col min="11013" max="11013" width="4.85546875" style="21" customWidth="1"/>
    <col min="11014" max="11264" width="11.42578125" style="21"/>
    <col min="11265" max="11265" width="4.85546875" style="21" customWidth="1"/>
    <col min="11266" max="11266" width="30.85546875" style="21" customWidth="1"/>
    <col min="11267" max="11267" width="84.42578125" style="21" customWidth="1"/>
    <col min="11268" max="11268" width="42.7109375" style="21" customWidth="1"/>
    <col min="11269" max="11269" width="4.85546875" style="21" customWidth="1"/>
    <col min="11270" max="11520" width="11.42578125" style="21"/>
    <col min="11521" max="11521" width="4.85546875" style="21" customWidth="1"/>
    <col min="11522" max="11522" width="30.85546875" style="21" customWidth="1"/>
    <col min="11523" max="11523" width="84.42578125" style="21" customWidth="1"/>
    <col min="11524" max="11524" width="42.7109375" style="21" customWidth="1"/>
    <col min="11525" max="11525" width="4.85546875" style="21" customWidth="1"/>
    <col min="11526" max="11776" width="11.42578125" style="21"/>
    <col min="11777" max="11777" width="4.85546875" style="21" customWidth="1"/>
    <col min="11778" max="11778" width="30.85546875" style="21" customWidth="1"/>
    <col min="11779" max="11779" width="84.42578125" style="21" customWidth="1"/>
    <col min="11780" max="11780" width="42.7109375" style="21" customWidth="1"/>
    <col min="11781" max="11781" width="4.85546875" style="21" customWidth="1"/>
    <col min="11782" max="12032" width="11.42578125" style="21"/>
    <col min="12033" max="12033" width="4.85546875" style="21" customWidth="1"/>
    <col min="12034" max="12034" width="30.85546875" style="21" customWidth="1"/>
    <col min="12035" max="12035" width="84.42578125" style="21" customWidth="1"/>
    <col min="12036" max="12036" width="42.7109375" style="21" customWidth="1"/>
    <col min="12037" max="12037" width="4.85546875" style="21" customWidth="1"/>
    <col min="12038" max="12288" width="11.42578125" style="21"/>
    <col min="12289" max="12289" width="4.85546875" style="21" customWidth="1"/>
    <col min="12290" max="12290" width="30.85546875" style="21" customWidth="1"/>
    <col min="12291" max="12291" width="84.42578125" style="21" customWidth="1"/>
    <col min="12292" max="12292" width="42.7109375" style="21" customWidth="1"/>
    <col min="12293" max="12293" width="4.85546875" style="21" customWidth="1"/>
    <col min="12294" max="12544" width="11.42578125" style="21"/>
    <col min="12545" max="12545" width="4.85546875" style="21" customWidth="1"/>
    <col min="12546" max="12546" width="30.85546875" style="21" customWidth="1"/>
    <col min="12547" max="12547" width="84.42578125" style="21" customWidth="1"/>
    <col min="12548" max="12548" width="42.7109375" style="21" customWidth="1"/>
    <col min="12549" max="12549" width="4.85546875" style="21" customWidth="1"/>
    <col min="12550" max="12800" width="11.42578125" style="21"/>
    <col min="12801" max="12801" width="4.85546875" style="21" customWidth="1"/>
    <col min="12802" max="12802" width="30.85546875" style="21" customWidth="1"/>
    <col min="12803" max="12803" width="84.42578125" style="21" customWidth="1"/>
    <col min="12804" max="12804" width="42.7109375" style="21" customWidth="1"/>
    <col min="12805" max="12805" width="4.85546875" style="21" customWidth="1"/>
    <col min="12806" max="13056" width="11.42578125" style="21"/>
    <col min="13057" max="13057" width="4.85546875" style="21" customWidth="1"/>
    <col min="13058" max="13058" width="30.85546875" style="21" customWidth="1"/>
    <col min="13059" max="13059" width="84.42578125" style="21" customWidth="1"/>
    <col min="13060" max="13060" width="42.7109375" style="21" customWidth="1"/>
    <col min="13061" max="13061" width="4.85546875" style="21" customWidth="1"/>
    <col min="13062" max="13312" width="11.42578125" style="21"/>
    <col min="13313" max="13313" width="4.85546875" style="21" customWidth="1"/>
    <col min="13314" max="13314" width="30.85546875" style="21" customWidth="1"/>
    <col min="13315" max="13315" width="84.42578125" style="21" customWidth="1"/>
    <col min="13316" max="13316" width="42.7109375" style="21" customWidth="1"/>
    <col min="13317" max="13317" width="4.85546875" style="21" customWidth="1"/>
    <col min="13318" max="13568" width="11.42578125" style="21"/>
    <col min="13569" max="13569" width="4.85546875" style="21" customWidth="1"/>
    <col min="13570" max="13570" width="30.85546875" style="21" customWidth="1"/>
    <col min="13571" max="13571" width="84.42578125" style="21" customWidth="1"/>
    <col min="13572" max="13572" width="42.7109375" style="21" customWidth="1"/>
    <col min="13573" max="13573" width="4.85546875" style="21" customWidth="1"/>
    <col min="13574" max="13824" width="11.42578125" style="21"/>
    <col min="13825" max="13825" width="4.85546875" style="21" customWidth="1"/>
    <col min="13826" max="13826" width="30.85546875" style="21" customWidth="1"/>
    <col min="13827" max="13827" width="84.42578125" style="21" customWidth="1"/>
    <col min="13828" max="13828" width="42.7109375" style="21" customWidth="1"/>
    <col min="13829" max="13829" width="4.85546875" style="21" customWidth="1"/>
    <col min="13830" max="14080" width="11.42578125" style="21"/>
    <col min="14081" max="14081" width="4.85546875" style="21" customWidth="1"/>
    <col min="14082" max="14082" width="30.85546875" style="21" customWidth="1"/>
    <col min="14083" max="14083" width="84.42578125" style="21" customWidth="1"/>
    <col min="14084" max="14084" width="42.7109375" style="21" customWidth="1"/>
    <col min="14085" max="14085" width="4.85546875" style="21" customWidth="1"/>
    <col min="14086" max="14336" width="11.42578125" style="21"/>
    <col min="14337" max="14337" width="4.85546875" style="21" customWidth="1"/>
    <col min="14338" max="14338" width="30.85546875" style="21" customWidth="1"/>
    <col min="14339" max="14339" width="84.42578125" style="21" customWidth="1"/>
    <col min="14340" max="14340" width="42.7109375" style="21" customWidth="1"/>
    <col min="14341" max="14341" width="4.85546875" style="21" customWidth="1"/>
    <col min="14342" max="14592" width="11.42578125" style="21"/>
    <col min="14593" max="14593" width="4.85546875" style="21" customWidth="1"/>
    <col min="14594" max="14594" width="30.85546875" style="21" customWidth="1"/>
    <col min="14595" max="14595" width="84.42578125" style="21" customWidth="1"/>
    <col min="14596" max="14596" width="42.7109375" style="21" customWidth="1"/>
    <col min="14597" max="14597" width="4.85546875" style="21" customWidth="1"/>
    <col min="14598" max="14848" width="11.42578125" style="21"/>
    <col min="14849" max="14849" width="4.85546875" style="21" customWidth="1"/>
    <col min="14850" max="14850" width="30.85546875" style="21" customWidth="1"/>
    <col min="14851" max="14851" width="84.42578125" style="21" customWidth="1"/>
    <col min="14852" max="14852" width="42.7109375" style="21" customWidth="1"/>
    <col min="14853" max="14853" width="4.85546875" style="21" customWidth="1"/>
    <col min="14854" max="15104" width="11.42578125" style="21"/>
    <col min="15105" max="15105" width="4.85546875" style="21" customWidth="1"/>
    <col min="15106" max="15106" width="30.85546875" style="21" customWidth="1"/>
    <col min="15107" max="15107" width="84.42578125" style="21" customWidth="1"/>
    <col min="15108" max="15108" width="42.7109375" style="21" customWidth="1"/>
    <col min="15109" max="15109" width="4.85546875" style="21" customWidth="1"/>
    <col min="15110" max="15360" width="11.42578125" style="21"/>
    <col min="15361" max="15361" width="4.85546875" style="21" customWidth="1"/>
    <col min="15362" max="15362" width="30.85546875" style="21" customWidth="1"/>
    <col min="15363" max="15363" width="84.42578125" style="21" customWidth="1"/>
    <col min="15364" max="15364" width="42.7109375" style="21" customWidth="1"/>
    <col min="15365" max="15365" width="4.85546875" style="21" customWidth="1"/>
    <col min="15366" max="15616" width="11.42578125" style="21"/>
    <col min="15617" max="15617" width="4.85546875" style="21" customWidth="1"/>
    <col min="15618" max="15618" width="30.85546875" style="21" customWidth="1"/>
    <col min="15619" max="15619" width="84.42578125" style="21" customWidth="1"/>
    <col min="15620" max="15620" width="42.7109375" style="21" customWidth="1"/>
    <col min="15621" max="15621" width="4.85546875" style="21" customWidth="1"/>
    <col min="15622" max="15872" width="11.42578125" style="21"/>
    <col min="15873" max="15873" width="4.85546875" style="21" customWidth="1"/>
    <col min="15874" max="15874" width="30.85546875" style="21" customWidth="1"/>
    <col min="15875" max="15875" width="84.42578125" style="21" customWidth="1"/>
    <col min="15876" max="15876" width="42.7109375" style="21" customWidth="1"/>
    <col min="15877" max="15877" width="4.85546875" style="21" customWidth="1"/>
    <col min="15878" max="16128" width="11.42578125" style="21"/>
    <col min="16129" max="16129" width="4.85546875" style="21" customWidth="1"/>
    <col min="16130" max="16130" width="30.85546875" style="21" customWidth="1"/>
    <col min="16131" max="16131" width="84.42578125" style="21" customWidth="1"/>
    <col min="16132" max="16132" width="42.7109375" style="21" customWidth="1"/>
    <col min="16133" max="16133" width="4.85546875" style="21" customWidth="1"/>
    <col min="16134" max="16384" width="11.42578125" style="21"/>
  </cols>
  <sheetData>
    <row r="1" spans="1:8" s="16" customFormat="1" x14ac:dyDescent="0.2">
      <c r="B1" s="57" t="s">
        <v>468</v>
      </c>
      <c r="C1" s="57"/>
      <c r="D1" s="57"/>
      <c r="E1" s="57"/>
    </row>
    <row r="2" spans="1:8" s="16" customFormat="1" x14ac:dyDescent="0.2">
      <c r="B2" s="57" t="s">
        <v>74</v>
      </c>
      <c r="C2" s="57"/>
      <c r="D2" s="57"/>
      <c r="E2" s="57"/>
    </row>
    <row r="3" spans="1:8" s="16" customFormat="1" x14ac:dyDescent="0.2">
      <c r="B3" s="57" t="s">
        <v>469</v>
      </c>
      <c r="C3" s="57"/>
      <c r="D3" s="57"/>
      <c r="E3" s="57"/>
    </row>
    <row r="4" spans="1:8" s="16" customFormat="1" x14ac:dyDescent="0.2">
      <c r="B4" s="57" t="s">
        <v>0</v>
      </c>
      <c r="C4" s="57"/>
      <c r="D4" s="57"/>
      <c r="E4" s="57"/>
    </row>
    <row r="5" spans="1:8" x14ac:dyDescent="0.2">
      <c r="A5" s="17"/>
      <c r="B5" s="18" t="s">
        <v>3</v>
      </c>
      <c r="C5" s="58" t="s">
        <v>78</v>
      </c>
      <c r="D5" s="58"/>
      <c r="E5" s="19"/>
      <c r="F5" s="20"/>
      <c r="G5" s="20"/>
      <c r="H5" s="20"/>
    </row>
    <row r="6" spans="1:8" x14ac:dyDescent="0.2">
      <c r="A6" s="17"/>
      <c r="B6" s="22"/>
      <c r="C6" s="23"/>
      <c r="D6" s="23"/>
      <c r="E6" s="24"/>
    </row>
    <row r="7" spans="1:8" s="27" customFormat="1" x14ac:dyDescent="0.2">
      <c r="A7" s="25"/>
      <c r="B7" s="26"/>
      <c r="C7" s="25"/>
      <c r="D7" s="25"/>
      <c r="E7" s="26"/>
    </row>
    <row r="8" spans="1:8" s="28" customFormat="1" x14ac:dyDescent="0.2">
      <c r="A8" s="59" t="s">
        <v>75</v>
      </c>
      <c r="B8" s="60"/>
      <c r="C8" s="41" t="s">
        <v>76</v>
      </c>
      <c r="D8" s="41" t="s">
        <v>77</v>
      </c>
      <c r="E8" s="42"/>
    </row>
    <row r="9" spans="1:8" s="27" customFormat="1" x14ac:dyDescent="0.2">
      <c r="A9" s="29"/>
      <c r="B9" s="32" t="s">
        <v>79</v>
      </c>
      <c r="C9" s="33" t="s">
        <v>246</v>
      </c>
      <c r="D9" s="34">
        <v>3178.4</v>
      </c>
      <c r="E9" s="30"/>
    </row>
    <row r="10" spans="1:8" x14ac:dyDescent="0.2">
      <c r="A10" s="31"/>
      <c r="B10" s="32" t="s">
        <v>80</v>
      </c>
      <c r="C10" s="33" t="s">
        <v>247</v>
      </c>
      <c r="D10" s="34">
        <v>1693.6</v>
      </c>
      <c r="E10" s="35"/>
    </row>
    <row r="11" spans="1:8" x14ac:dyDescent="0.2">
      <c r="A11" s="31"/>
      <c r="B11" s="32" t="s">
        <v>81</v>
      </c>
      <c r="C11" s="33" t="s">
        <v>248</v>
      </c>
      <c r="D11" s="34">
        <v>1693.6</v>
      </c>
      <c r="E11" s="35"/>
    </row>
    <row r="12" spans="1:8" x14ac:dyDescent="0.2">
      <c r="A12" s="31"/>
      <c r="B12" s="32" t="s">
        <v>82</v>
      </c>
      <c r="C12" s="33" t="s">
        <v>249</v>
      </c>
      <c r="D12" s="34">
        <v>3538</v>
      </c>
      <c r="E12" s="35"/>
    </row>
    <row r="13" spans="1:8" x14ac:dyDescent="0.2">
      <c r="A13" s="31"/>
      <c r="B13" s="32" t="s">
        <v>83</v>
      </c>
      <c r="C13" s="33" t="s">
        <v>250</v>
      </c>
      <c r="D13" s="34">
        <v>1693.6</v>
      </c>
      <c r="E13" s="35"/>
    </row>
    <row r="14" spans="1:8" x14ac:dyDescent="0.2">
      <c r="A14" s="31"/>
      <c r="B14" s="32" t="s">
        <v>84</v>
      </c>
      <c r="C14" s="33" t="s">
        <v>251</v>
      </c>
      <c r="D14" s="34">
        <v>1693.6</v>
      </c>
      <c r="E14" s="35"/>
    </row>
    <row r="15" spans="1:8" x14ac:dyDescent="0.2">
      <c r="A15" s="31"/>
      <c r="B15" s="32" t="s">
        <v>85</v>
      </c>
      <c r="C15" s="33" t="s">
        <v>252</v>
      </c>
      <c r="D15" s="34">
        <v>1693.6</v>
      </c>
      <c r="E15" s="35"/>
    </row>
    <row r="16" spans="1:8" x14ac:dyDescent="0.2">
      <c r="A16" s="31"/>
      <c r="B16" s="32" t="s">
        <v>86</v>
      </c>
      <c r="C16" s="33" t="s">
        <v>253</v>
      </c>
      <c r="D16" s="34">
        <v>1693.6</v>
      </c>
      <c r="E16" s="35"/>
    </row>
    <row r="17" spans="1:5" x14ac:dyDescent="0.2">
      <c r="A17" s="31"/>
      <c r="B17" s="32" t="s">
        <v>87</v>
      </c>
      <c r="C17" s="33" t="s">
        <v>254</v>
      </c>
      <c r="D17" s="34">
        <v>18270</v>
      </c>
      <c r="E17" s="35"/>
    </row>
    <row r="18" spans="1:5" x14ac:dyDescent="0.2">
      <c r="A18" s="31"/>
      <c r="B18" s="32" t="s">
        <v>88</v>
      </c>
      <c r="C18" s="33" t="s">
        <v>255</v>
      </c>
      <c r="D18" s="34">
        <v>1693.6</v>
      </c>
      <c r="E18" s="35"/>
    </row>
    <row r="19" spans="1:5" x14ac:dyDescent="0.2">
      <c r="A19" s="31"/>
      <c r="B19" s="32" t="s">
        <v>89</v>
      </c>
      <c r="C19" s="33" t="s">
        <v>256</v>
      </c>
      <c r="D19" s="34">
        <v>1693.6</v>
      </c>
      <c r="E19" s="35"/>
    </row>
    <row r="20" spans="1:5" x14ac:dyDescent="0.2">
      <c r="A20" s="31"/>
      <c r="B20" s="32" t="s">
        <v>90</v>
      </c>
      <c r="C20" s="33" t="s">
        <v>257</v>
      </c>
      <c r="D20" s="34">
        <v>6101.6</v>
      </c>
      <c r="E20" s="35"/>
    </row>
    <row r="21" spans="1:5" x14ac:dyDescent="0.2">
      <c r="A21" s="31"/>
      <c r="B21" s="32" t="s">
        <v>91</v>
      </c>
      <c r="C21" s="33" t="s">
        <v>258</v>
      </c>
      <c r="D21" s="34">
        <v>8317.2000000000007</v>
      </c>
      <c r="E21" s="35"/>
    </row>
    <row r="22" spans="1:5" x14ac:dyDescent="0.2">
      <c r="A22" s="31"/>
      <c r="B22" s="32" t="s">
        <v>92</v>
      </c>
      <c r="C22" s="33" t="s">
        <v>259</v>
      </c>
      <c r="D22" s="34">
        <v>1368.8</v>
      </c>
      <c r="E22" s="35"/>
    </row>
    <row r="23" spans="1:5" x14ac:dyDescent="0.2">
      <c r="A23" s="31"/>
      <c r="B23" s="32" t="s">
        <v>93</v>
      </c>
      <c r="C23" s="33" t="s">
        <v>260</v>
      </c>
      <c r="D23" s="34">
        <v>12365.6</v>
      </c>
      <c r="E23" s="35"/>
    </row>
    <row r="24" spans="1:5" x14ac:dyDescent="0.2">
      <c r="A24" s="31"/>
      <c r="B24" s="32" t="s">
        <v>94</v>
      </c>
      <c r="C24" s="33" t="s">
        <v>261</v>
      </c>
      <c r="D24" s="34">
        <v>12365.6</v>
      </c>
      <c r="E24" s="35"/>
    </row>
    <row r="25" spans="1:5" x14ac:dyDescent="0.2">
      <c r="A25" s="31"/>
      <c r="B25" s="32" t="s">
        <v>95</v>
      </c>
      <c r="C25" s="33" t="s">
        <v>262</v>
      </c>
      <c r="D25" s="34">
        <v>12365.6</v>
      </c>
      <c r="E25" s="35"/>
    </row>
    <row r="26" spans="1:5" x14ac:dyDescent="0.2">
      <c r="A26" s="31"/>
      <c r="B26" s="32" t="s">
        <v>96</v>
      </c>
      <c r="C26" s="33" t="s">
        <v>263</v>
      </c>
      <c r="D26" s="34">
        <v>12365.6</v>
      </c>
      <c r="E26" s="35"/>
    </row>
    <row r="27" spans="1:5" x14ac:dyDescent="0.2">
      <c r="A27" s="31"/>
      <c r="B27" s="32" t="s">
        <v>97</v>
      </c>
      <c r="C27" s="33" t="s">
        <v>264</v>
      </c>
      <c r="D27" s="34">
        <v>12365.6</v>
      </c>
      <c r="E27" s="35"/>
    </row>
    <row r="28" spans="1:5" x14ac:dyDescent="0.2">
      <c r="A28" s="31"/>
      <c r="B28" s="32" t="s">
        <v>98</v>
      </c>
      <c r="C28" s="33" t="s">
        <v>265</v>
      </c>
      <c r="D28" s="34">
        <v>2540.4</v>
      </c>
      <c r="E28" s="35"/>
    </row>
    <row r="29" spans="1:5" x14ac:dyDescent="0.2">
      <c r="A29" s="31"/>
      <c r="B29" s="32" t="s">
        <v>99</v>
      </c>
      <c r="C29" s="33" t="s">
        <v>266</v>
      </c>
      <c r="D29" s="34">
        <v>2540.4</v>
      </c>
      <c r="E29" s="35"/>
    </row>
    <row r="30" spans="1:5" x14ac:dyDescent="0.2">
      <c r="A30" s="31"/>
      <c r="B30" s="32" t="s">
        <v>100</v>
      </c>
      <c r="C30" s="33" t="s">
        <v>267</v>
      </c>
      <c r="D30" s="34">
        <v>2540.4</v>
      </c>
      <c r="E30" s="35"/>
    </row>
    <row r="31" spans="1:5" x14ac:dyDescent="0.2">
      <c r="A31" s="31"/>
      <c r="B31" s="32" t="s">
        <v>101</v>
      </c>
      <c r="C31" s="33" t="s">
        <v>268</v>
      </c>
      <c r="D31" s="34">
        <v>2540.4</v>
      </c>
      <c r="E31" s="35"/>
    </row>
    <row r="32" spans="1:5" x14ac:dyDescent="0.2">
      <c r="A32" s="31"/>
      <c r="B32" s="32" t="s">
        <v>102</v>
      </c>
      <c r="C32" s="33" t="s">
        <v>269</v>
      </c>
      <c r="D32" s="34">
        <v>2540.4</v>
      </c>
      <c r="E32" s="35"/>
    </row>
    <row r="33" spans="1:5" x14ac:dyDescent="0.2">
      <c r="A33" s="31"/>
      <c r="B33" s="32" t="s">
        <v>103</v>
      </c>
      <c r="C33" s="33" t="s">
        <v>270</v>
      </c>
      <c r="D33" s="34">
        <v>783</v>
      </c>
      <c r="E33" s="35"/>
    </row>
    <row r="34" spans="1:5" x14ac:dyDescent="0.2">
      <c r="A34" s="31"/>
      <c r="B34" s="32" t="s">
        <v>104</v>
      </c>
      <c r="C34" s="33" t="s">
        <v>271</v>
      </c>
      <c r="D34" s="34">
        <v>783</v>
      </c>
      <c r="E34" s="35"/>
    </row>
    <row r="35" spans="1:5" x14ac:dyDescent="0.2">
      <c r="A35" s="31"/>
      <c r="B35" s="32" t="s">
        <v>105</v>
      </c>
      <c r="C35" s="33" t="s">
        <v>272</v>
      </c>
      <c r="D35" s="34">
        <v>783</v>
      </c>
      <c r="E35" s="35"/>
    </row>
    <row r="36" spans="1:5" x14ac:dyDescent="0.2">
      <c r="A36" s="31"/>
      <c r="B36" s="32" t="s">
        <v>106</v>
      </c>
      <c r="C36" s="33" t="s">
        <v>273</v>
      </c>
      <c r="D36" s="34">
        <v>783</v>
      </c>
      <c r="E36" s="35"/>
    </row>
    <row r="37" spans="1:5" x14ac:dyDescent="0.2">
      <c r="A37" s="31"/>
      <c r="B37" s="32" t="s">
        <v>107</v>
      </c>
      <c r="C37" s="33" t="s">
        <v>274</v>
      </c>
      <c r="D37" s="34">
        <v>783</v>
      </c>
      <c r="E37" s="35"/>
    </row>
    <row r="38" spans="1:5" x14ac:dyDescent="0.2">
      <c r="A38" s="31"/>
      <c r="B38" s="32" t="s">
        <v>108</v>
      </c>
      <c r="C38" s="33" t="s">
        <v>275</v>
      </c>
      <c r="D38" s="34">
        <v>783</v>
      </c>
      <c r="E38" s="35"/>
    </row>
    <row r="39" spans="1:5" x14ac:dyDescent="0.2">
      <c r="A39" s="31"/>
      <c r="B39" s="32" t="s">
        <v>109</v>
      </c>
      <c r="C39" s="33" t="s">
        <v>276</v>
      </c>
      <c r="D39" s="34">
        <v>783</v>
      </c>
      <c r="E39" s="35"/>
    </row>
    <row r="40" spans="1:5" x14ac:dyDescent="0.2">
      <c r="A40" s="31"/>
      <c r="B40" s="32" t="s">
        <v>110</v>
      </c>
      <c r="C40" s="33" t="s">
        <v>277</v>
      </c>
      <c r="D40" s="34">
        <v>783</v>
      </c>
      <c r="E40" s="35"/>
    </row>
    <row r="41" spans="1:5" x14ac:dyDescent="0.2">
      <c r="A41" s="31"/>
      <c r="B41" s="32" t="s">
        <v>111</v>
      </c>
      <c r="C41" s="33" t="s">
        <v>278</v>
      </c>
      <c r="D41" s="34">
        <v>783</v>
      </c>
      <c r="E41" s="35"/>
    </row>
    <row r="42" spans="1:5" x14ac:dyDescent="0.2">
      <c r="A42" s="31"/>
      <c r="B42" s="32" t="s">
        <v>112</v>
      </c>
      <c r="C42" s="33" t="s">
        <v>279</v>
      </c>
      <c r="D42" s="34">
        <v>783</v>
      </c>
      <c r="E42" s="35"/>
    </row>
    <row r="43" spans="1:5" x14ac:dyDescent="0.2">
      <c r="A43" s="31"/>
      <c r="B43" s="32" t="s">
        <v>113</v>
      </c>
      <c r="C43" s="33" t="s">
        <v>280</v>
      </c>
      <c r="D43" s="34">
        <v>6043.6</v>
      </c>
      <c r="E43" s="35"/>
    </row>
    <row r="44" spans="1:5" x14ac:dyDescent="0.2">
      <c r="A44" s="31"/>
      <c r="B44" s="32" t="s">
        <v>114</v>
      </c>
      <c r="C44" s="33" t="s">
        <v>281</v>
      </c>
      <c r="D44" s="34">
        <v>2227.1999999999998</v>
      </c>
      <c r="E44" s="35"/>
    </row>
    <row r="45" spans="1:5" x14ac:dyDescent="0.2">
      <c r="A45" s="31"/>
      <c r="B45" s="32" t="s">
        <v>115</v>
      </c>
      <c r="C45" s="33" t="s">
        <v>282</v>
      </c>
      <c r="D45" s="34">
        <v>2227.1999999999998</v>
      </c>
      <c r="E45" s="35"/>
    </row>
    <row r="46" spans="1:5" x14ac:dyDescent="0.2">
      <c r="A46" s="31"/>
      <c r="B46" s="32" t="s">
        <v>116</v>
      </c>
      <c r="C46" s="33" t="s">
        <v>283</v>
      </c>
      <c r="D46" s="34">
        <v>2227.1999999999998</v>
      </c>
      <c r="E46" s="35"/>
    </row>
    <row r="47" spans="1:5" x14ac:dyDescent="0.2">
      <c r="A47" s="31"/>
      <c r="B47" s="32" t="s">
        <v>117</v>
      </c>
      <c r="C47" s="33" t="s">
        <v>284</v>
      </c>
      <c r="D47" s="34">
        <v>2227.1999999999998</v>
      </c>
      <c r="E47" s="35"/>
    </row>
    <row r="48" spans="1:5" x14ac:dyDescent="0.2">
      <c r="A48" s="31"/>
      <c r="B48" s="32" t="s">
        <v>118</v>
      </c>
      <c r="C48" s="33" t="s">
        <v>285</v>
      </c>
      <c r="D48" s="34">
        <v>2227.1999999999998</v>
      </c>
      <c r="E48" s="35"/>
    </row>
    <row r="49" spans="1:5" x14ac:dyDescent="0.2">
      <c r="A49" s="31"/>
      <c r="B49" s="32" t="s">
        <v>119</v>
      </c>
      <c r="C49" s="33" t="s">
        <v>286</v>
      </c>
      <c r="D49" s="34">
        <v>2227.1999999999998</v>
      </c>
      <c r="E49" s="35"/>
    </row>
    <row r="50" spans="1:5" x14ac:dyDescent="0.2">
      <c r="A50" s="31"/>
      <c r="B50" s="32" t="s">
        <v>120</v>
      </c>
      <c r="C50" s="33" t="s">
        <v>287</v>
      </c>
      <c r="D50" s="34">
        <v>2227.1999999999998</v>
      </c>
      <c r="E50" s="35"/>
    </row>
    <row r="51" spans="1:5" x14ac:dyDescent="0.2">
      <c r="A51" s="31"/>
      <c r="B51" s="32" t="s">
        <v>121</v>
      </c>
      <c r="C51" s="33" t="s">
        <v>288</v>
      </c>
      <c r="D51" s="34">
        <v>2227.1999999999998</v>
      </c>
      <c r="E51" s="35"/>
    </row>
    <row r="52" spans="1:5" x14ac:dyDescent="0.2">
      <c r="A52" s="31"/>
      <c r="B52" s="32" t="s">
        <v>122</v>
      </c>
      <c r="C52" s="33" t="s">
        <v>289</v>
      </c>
      <c r="D52" s="34">
        <v>2227.1999999999998</v>
      </c>
      <c r="E52" s="35"/>
    </row>
    <row r="53" spans="1:5" x14ac:dyDescent="0.2">
      <c r="A53" s="31"/>
      <c r="B53" s="32" t="s">
        <v>123</v>
      </c>
      <c r="C53" s="33" t="s">
        <v>290</v>
      </c>
      <c r="D53" s="34">
        <v>2227.1999999999998</v>
      </c>
      <c r="E53" s="35"/>
    </row>
    <row r="54" spans="1:5" x14ac:dyDescent="0.2">
      <c r="A54" s="31"/>
      <c r="B54" s="32" t="s">
        <v>124</v>
      </c>
      <c r="C54" s="33" t="s">
        <v>291</v>
      </c>
      <c r="D54" s="34">
        <v>2227.1999999999998</v>
      </c>
      <c r="E54" s="35"/>
    </row>
    <row r="55" spans="1:5" x14ac:dyDescent="0.2">
      <c r="A55" s="31"/>
      <c r="B55" s="32" t="s">
        <v>125</v>
      </c>
      <c r="C55" s="33" t="s">
        <v>292</v>
      </c>
      <c r="D55" s="34">
        <v>2227.1999999999998</v>
      </c>
      <c r="E55" s="35"/>
    </row>
    <row r="56" spans="1:5" x14ac:dyDescent="0.2">
      <c r="A56" s="31"/>
      <c r="B56" s="32" t="s">
        <v>126</v>
      </c>
      <c r="C56" s="33" t="s">
        <v>293</v>
      </c>
      <c r="D56" s="34">
        <v>2227.1999999999998</v>
      </c>
      <c r="E56" s="35"/>
    </row>
    <row r="57" spans="1:5" x14ac:dyDescent="0.2">
      <c r="A57" s="31"/>
      <c r="B57" s="32" t="s">
        <v>127</v>
      </c>
      <c r="C57" s="33" t="s">
        <v>294</v>
      </c>
      <c r="D57" s="34">
        <v>2227.1999999999998</v>
      </c>
      <c r="E57" s="35"/>
    </row>
    <row r="58" spans="1:5" x14ac:dyDescent="0.2">
      <c r="A58" s="31"/>
      <c r="B58" s="32" t="s">
        <v>128</v>
      </c>
      <c r="C58" s="33" t="s">
        <v>295</v>
      </c>
      <c r="D58" s="34">
        <v>3445.2</v>
      </c>
      <c r="E58" s="35"/>
    </row>
    <row r="59" spans="1:5" x14ac:dyDescent="0.2">
      <c r="A59" s="31"/>
      <c r="B59" s="32" t="s">
        <v>129</v>
      </c>
      <c r="C59" s="33" t="s">
        <v>296</v>
      </c>
      <c r="D59" s="34">
        <v>22875.200000000001</v>
      </c>
      <c r="E59" s="35"/>
    </row>
    <row r="60" spans="1:5" x14ac:dyDescent="0.2">
      <c r="A60" s="31"/>
      <c r="B60" s="32" t="s">
        <v>130</v>
      </c>
      <c r="C60" s="33" t="s">
        <v>297</v>
      </c>
      <c r="D60" s="34">
        <v>1948.8</v>
      </c>
      <c r="E60" s="35"/>
    </row>
    <row r="61" spans="1:5" x14ac:dyDescent="0.2">
      <c r="A61" s="31"/>
      <c r="B61" s="32" t="s">
        <v>131</v>
      </c>
      <c r="C61" s="33" t="s">
        <v>298</v>
      </c>
      <c r="D61" s="34">
        <v>1948.8</v>
      </c>
      <c r="E61" s="35"/>
    </row>
    <row r="62" spans="1:5" x14ac:dyDescent="0.2">
      <c r="A62" s="31"/>
      <c r="B62" s="32" t="s">
        <v>132</v>
      </c>
      <c r="C62" s="33" t="s">
        <v>299</v>
      </c>
      <c r="D62" s="34">
        <v>1948.8</v>
      </c>
      <c r="E62" s="35"/>
    </row>
    <row r="63" spans="1:5" x14ac:dyDescent="0.2">
      <c r="A63" s="31"/>
      <c r="B63" s="32" t="s">
        <v>133</v>
      </c>
      <c r="C63" s="33" t="s">
        <v>300</v>
      </c>
      <c r="D63" s="34">
        <v>1948.8</v>
      </c>
      <c r="E63" s="35"/>
    </row>
    <row r="64" spans="1:5" x14ac:dyDescent="0.2">
      <c r="A64" s="31"/>
      <c r="B64" s="32" t="s">
        <v>134</v>
      </c>
      <c r="C64" s="33" t="s">
        <v>301</v>
      </c>
      <c r="D64" s="34">
        <v>783</v>
      </c>
      <c r="E64" s="35"/>
    </row>
    <row r="65" spans="1:5" x14ac:dyDescent="0.2">
      <c r="A65" s="31"/>
      <c r="B65" s="32" t="s">
        <v>135</v>
      </c>
      <c r="C65" s="33" t="s">
        <v>302</v>
      </c>
      <c r="D65" s="34">
        <v>783</v>
      </c>
      <c r="E65" s="35"/>
    </row>
    <row r="66" spans="1:5" x14ac:dyDescent="0.2">
      <c r="A66" s="31"/>
      <c r="B66" s="32" t="s">
        <v>136</v>
      </c>
      <c r="C66" s="33" t="s">
        <v>303</v>
      </c>
      <c r="D66" s="34">
        <v>783</v>
      </c>
      <c r="E66" s="35"/>
    </row>
    <row r="67" spans="1:5" x14ac:dyDescent="0.2">
      <c r="A67" s="31"/>
      <c r="B67" s="32" t="s">
        <v>137</v>
      </c>
      <c r="C67" s="33" t="s">
        <v>304</v>
      </c>
      <c r="D67" s="34">
        <v>783</v>
      </c>
      <c r="E67" s="35"/>
    </row>
    <row r="68" spans="1:5" x14ac:dyDescent="0.2">
      <c r="A68" s="31"/>
      <c r="B68" s="32" t="s">
        <v>138</v>
      </c>
      <c r="C68" s="33" t="s">
        <v>305</v>
      </c>
      <c r="D68" s="34">
        <v>783</v>
      </c>
      <c r="E68" s="35"/>
    </row>
    <row r="69" spans="1:5" x14ac:dyDescent="0.2">
      <c r="A69" s="31"/>
      <c r="B69" s="32" t="s">
        <v>139</v>
      </c>
      <c r="C69" s="33" t="s">
        <v>306</v>
      </c>
      <c r="D69" s="34">
        <v>783</v>
      </c>
      <c r="E69" s="35"/>
    </row>
    <row r="70" spans="1:5" x14ac:dyDescent="0.2">
      <c r="A70" s="31"/>
      <c r="B70" s="32" t="s">
        <v>140</v>
      </c>
      <c r="C70" s="33" t="s">
        <v>307</v>
      </c>
      <c r="D70" s="34">
        <v>783</v>
      </c>
      <c r="E70" s="35"/>
    </row>
    <row r="71" spans="1:5" x14ac:dyDescent="0.2">
      <c r="A71" s="31"/>
      <c r="B71" s="32" t="s">
        <v>141</v>
      </c>
      <c r="C71" s="33" t="s">
        <v>308</v>
      </c>
      <c r="D71" s="34">
        <v>783</v>
      </c>
      <c r="E71" s="35"/>
    </row>
    <row r="72" spans="1:5" x14ac:dyDescent="0.2">
      <c r="A72" s="31"/>
      <c r="B72" s="32" t="s">
        <v>142</v>
      </c>
      <c r="C72" s="33" t="s">
        <v>309</v>
      </c>
      <c r="D72" s="34">
        <v>3920.8</v>
      </c>
      <c r="E72" s="35"/>
    </row>
    <row r="73" spans="1:5" x14ac:dyDescent="0.2">
      <c r="A73" s="31"/>
      <c r="B73" s="32" t="s">
        <v>143</v>
      </c>
      <c r="C73" s="33" t="s">
        <v>310</v>
      </c>
      <c r="D73" s="34">
        <v>3920.8</v>
      </c>
      <c r="E73" s="35"/>
    </row>
    <row r="74" spans="1:5" x14ac:dyDescent="0.2">
      <c r="A74" s="31"/>
      <c r="B74" s="32" t="s">
        <v>144</v>
      </c>
      <c r="C74" s="33" t="s">
        <v>311</v>
      </c>
      <c r="D74" s="34">
        <v>3920.8</v>
      </c>
      <c r="E74" s="35"/>
    </row>
    <row r="75" spans="1:5" x14ac:dyDescent="0.2">
      <c r="A75" s="31"/>
      <c r="B75" s="32" t="s">
        <v>145</v>
      </c>
      <c r="C75" s="33" t="s">
        <v>311</v>
      </c>
      <c r="D75" s="34">
        <v>3920.8</v>
      </c>
      <c r="E75" s="35"/>
    </row>
    <row r="76" spans="1:5" x14ac:dyDescent="0.2">
      <c r="A76" s="31"/>
      <c r="B76" s="32" t="s">
        <v>146</v>
      </c>
      <c r="C76" s="33" t="s">
        <v>312</v>
      </c>
      <c r="D76" s="34">
        <v>24870.400000000001</v>
      </c>
      <c r="E76" s="35"/>
    </row>
    <row r="77" spans="1:5" x14ac:dyDescent="0.2">
      <c r="A77" s="31"/>
      <c r="B77" s="32" t="s">
        <v>147</v>
      </c>
      <c r="C77" s="33" t="s">
        <v>313</v>
      </c>
      <c r="D77" s="34">
        <v>24870.400000000001</v>
      </c>
      <c r="E77" s="35"/>
    </row>
    <row r="78" spans="1:5" x14ac:dyDescent="0.2">
      <c r="A78" s="31"/>
      <c r="B78" s="32" t="s">
        <v>148</v>
      </c>
      <c r="C78" s="33" t="s">
        <v>314</v>
      </c>
      <c r="D78" s="34">
        <v>1299.2</v>
      </c>
      <c r="E78" s="35"/>
    </row>
    <row r="79" spans="1:5" x14ac:dyDescent="0.2">
      <c r="A79" s="31"/>
      <c r="B79" s="32" t="s">
        <v>149</v>
      </c>
      <c r="C79" s="33" t="s">
        <v>315</v>
      </c>
      <c r="D79" s="34">
        <v>1299.2</v>
      </c>
      <c r="E79" s="35"/>
    </row>
    <row r="80" spans="1:5" x14ac:dyDescent="0.2">
      <c r="A80" s="31"/>
      <c r="B80" s="32" t="s">
        <v>150</v>
      </c>
      <c r="C80" s="33" t="s">
        <v>316</v>
      </c>
      <c r="D80" s="34">
        <v>1299.2</v>
      </c>
      <c r="E80" s="35"/>
    </row>
    <row r="81" spans="1:5" x14ac:dyDescent="0.2">
      <c r="A81" s="31"/>
      <c r="B81" s="32" t="s">
        <v>151</v>
      </c>
      <c r="C81" s="33" t="s">
        <v>317</v>
      </c>
      <c r="D81" s="34">
        <v>1299.2</v>
      </c>
      <c r="E81" s="35"/>
    </row>
    <row r="82" spans="1:5" x14ac:dyDescent="0.2">
      <c r="A82" s="31"/>
      <c r="B82" s="32" t="s">
        <v>152</v>
      </c>
      <c r="C82" s="33" t="s">
        <v>318</v>
      </c>
      <c r="D82" s="34">
        <v>1299.2</v>
      </c>
      <c r="E82" s="35"/>
    </row>
    <row r="83" spans="1:5" x14ac:dyDescent="0.2">
      <c r="A83" s="31"/>
      <c r="B83" s="32" t="s">
        <v>153</v>
      </c>
      <c r="C83" s="33" t="s">
        <v>319</v>
      </c>
      <c r="D83" s="34">
        <v>1299.2</v>
      </c>
      <c r="E83" s="35"/>
    </row>
    <row r="84" spans="1:5" x14ac:dyDescent="0.2">
      <c r="A84" s="31"/>
      <c r="B84" s="32" t="s">
        <v>154</v>
      </c>
      <c r="C84" s="33" t="s">
        <v>320</v>
      </c>
      <c r="D84" s="34">
        <v>1299.2</v>
      </c>
      <c r="E84" s="35"/>
    </row>
    <row r="85" spans="1:5" x14ac:dyDescent="0.2">
      <c r="A85" s="31"/>
      <c r="B85" s="32" t="s">
        <v>155</v>
      </c>
      <c r="C85" s="33" t="s">
        <v>321</v>
      </c>
      <c r="D85" s="34">
        <v>1299.2</v>
      </c>
      <c r="E85" s="35"/>
    </row>
    <row r="86" spans="1:5" x14ac:dyDescent="0.2">
      <c r="A86" s="31"/>
      <c r="B86" s="32" t="s">
        <v>156</v>
      </c>
      <c r="C86" s="33" t="s">
        <v>322</v>
      </c>
      <c r="D86" s="34">
        <v>1937.2</v>
      </c>
      <c r="E86" s="35"/>
    </row>
    <row r="87" spans="1:5" x14ac:dyDescent="0.2">
      <c r="A87" s="31"/>
      <c r="B87" s="32" t="s">
        <v>157</v>
      </c>
      <c r="C87" s="33" t="s">
        <v>323</v>
      </c>
      <c r="D87" s="34">
        <v>1937.2</v>
      </c>
      <c r="E87" s="35"/>
    </row>
    <row r="88" spans="1:5" x14ac:dyDescent="0.2">
      <c r="A88" s="31"/>
      <c r="B88" s="32" t="s">
        <v>158</v>
      </c>
      <c r="C88" s="33" t="s">
        <v>324</v>
      </c>
      <c r="D88" s="34">
        <v>1937.2</v>
      </c>
      <c r="E88" s="35"/>
    </row>
    <row r="89" spans="1:5" x14ac:dyDescent="0.2">
      <c r="A89" s="31"/>
      <c r="B89" s="32" t="s">
        <v>159</v>
      </c>
      <c r="C89" s="33" t="s">
        <v>325</v>
      </c>
      <c r="D89" s="34">
        <v>1937.2</v>
      </c>
      <c r="E89" s="35"/>
    </row>
    <row r="90" spans="1:5" x14ac:dyDescent="0.2">
      <c r="A90" s="31"/>
      <c r="B90" s="32" t="s">
        <v>160</v>
      </c>
      <c r="C90" s="33" t="s">
        <v>326</v>
      </c>
      <c r="D90" s="34">
        <v>3781.6</v>
      </c>
      <c r="E90" s="35"/>
    </row>
    <row r="91" spans="1:5" x14ac:dyDescent="0.2">
      <c r="A91" s="31"/>
      <c r="B91" s="32" t="s">
        <v>161</v>
      </c>
      <c r="C91" s="33" t="s">
        <v>327</v>
      </c>
      <c r="D91" s="34">
        <v>3781.6</v>
      </c>
      <c r="E91" s="35"/>
    </row>
    <row r="92" spans="1:5" x14ac:dyDescent="0.2">
      <c r="A92" s="31"/>
      <c r="B92" s="32" t="s">
        <v>162</v>
      </c>
      <c r="C92" s="33" t="s">
        <v>328</v>
      </c>
      <c r="D92" s="34">
        <v>3781.6</v>
      </c>
      <c r="E92" s="35"/>
    </row>
    <row r="93" spans="1:5" x14ac:dyDescent="0.2">
      <c r="A93" s="31"/>
      <c r="B93" s="32" t="s">
        <v>163</v>
      </c>
      <c r="C93" s="33" t="s">
        <v>329</v>
      </c>
      <c r="D93" s="34">
        <v>3781.6</v>
      </c>
      <c r="E93" s="35"/>
    </row>
    <row r="94" spans="1:5" x14ac:dyDescent="0.2">
      <c r="A94" s="31"/>
      <c r="B94" s="32" t="s">
        <v>164</v>
      </c>
      <c r="C94" s="33" t="s">
        <v>330</v>
      </c>
      <c r="D94" s="34">
        <v>1948.8</v>
      </c>
      <c r="E94" s="35"/>
    </row>
    <row r="95" spans="1:5" x14ac:dyDescent="0.2">
      <c r="A95" s="31"/>
      <c r="B95" s="32" t="s">
        <v>165</v>
      </c>
      <c r="C95" s="33" t="s">
        <v>331</v>
      </c>
      <c r="D95" s="34">
        <v>4025.2</v>
      </c>
      <c r="E95" s="35"/>
    </row>
    <row r="96" spans="1:5" x14ac:dyDescent="0.2">
      <c r="A96" s="31"/>
      <c r="B96" s="32" t="s">
        <v>166</v>
      </c>
      <c r="C96" s="33" t="s">
        <v>332</v>
      </c>
      <c r="D96" s="34">
        <v>4025.2</v>
      </c>
      <c r="E96" s="35"/>
    </row>
    <row r="97" spans="1:5" x14ac:dyDescent="0.2">
      <c r="A97" s="31"/>
      <c r="B97" s="32" t="s">
        <v>167</v>
      </c>
      <c r="C97" s="33" t="s">
        <v>333</v>
      </c>
      <c r="D97" s="34">
        <v>817.37</v>
      </c>
      <c r="E97" s="35"/>
    </row>
    <row r="98" spans="1:5" x14ac:dyDescent="0.2">
      <c r="A98" s="31"/>
      <c r="B98" s="32" t="s">
        <v>168</v>
      </c>
      <c r="C98" s="33" t="s">
        <v>334</v>
      </c>
      <c r="D98" s="34">
        <v>1299</v>
      </c>
      <c r="E98" s="35"/>
    </row>
    <row r="99" spans="1:5" x14ac:dyDescent="0.2">
      <c r="A99" s="31"/>
      <c r="B99" s="32" t="s">
        <v>169</v>
      </c>
      <c r="C99" s="33" t="s">
        <v>335</v>
      </c>
      <c r="D99" s="34">
        <v>1299</v>
      </c>
      <c r="E99" s="35"/>
    </row>
    <row r="100" spans="1:5" x14ac:dyDescent="0.2">
      <c r="A100" s="31"/>
      <c r="B100" s="32" t="s">
        <v>170</v>
      </c>
      <c r="C100" s="33" t="s">
        <v>336</v>
      </c>
      <c r="D100" s="34">
        <v>1299</v>
      </c>
      <c r="E100" s="35"/>
    </row>
    <row r="101" spans="1:5" x14ac:dyDescent="0.2">
      <c r="A101" s="31"/>
      <c r="B101" s="32" t="s">
        <v>171</v>
      </c>
      <c r="C101" s="33" t="s">
        <v>337</v>
      </c>
      <c r="D101" s="34">
        <v>1299</v>
      </c>
      <c r="E101" s="35"/>
    </row>
    <row r="102" spans="1:5" x14ac:dyDescent="0.2">
      <c r="A102" s="31"/>
      <c r="B102" s="32" t="s">
        <v>172</v>
      </c>
      <c r="C102" s="33" t="s">
        <v>338</v>
      </c>
      <c r="D102" s="34">
        <v>6339.4</v>
      </c>
      <c r="E102" s="35"/>
    </row>
    <row r="103" spans="1:5" x14ac:dyDescent="0.2">
      <c r="A103" s="31"/>
      <c r="B103" s="32" t="s">
        <v>173</v>
      </c>
      <c r="C103" s="33" t="s">
        <v>339</v>
      </c>
      <c r="D103" s="34">
        <v>6339.4</v>
      </c>
      <c r="E103" s="35"/>
    </row>
    <row r="104" spans="1:5" x14ac:dyDescent="0.2">
      <c r="A104" s="31"/>
      <c r="B104" s="32" t="s">
        <v>174</v>
      </c>
      <c r="C104" s="33" t="s">
        <v>339</v>
      </c>
      <c r="D104" s="34">
        <v>6339.4</v>
      </c>
      <c r="E104" s="35"/>
    </row>
    <row r="105" spans="1:5" x14ac:dyDescent="0.2">
      <c r="A105" s="31"/>
      <c r="B105" s="32" t="s">
        <v>175</v>
      </c>
      <c r="C105" s="33" t="s">
        <v>340</v>
      </c>
      <c r="D105" s="34">
        <v>2230.6799999999998</v>
      </c>
      <c r="E105" s="35"/>
    </row>
    <row r="106" spans="1:5" x14ac:dyDescent="0.2">
      <c r="A106" s="31"/>
      <c r="B106" s="32" t="s">
        <v>176</v>
      </c>
      <c r="C106" s="33" t="s">
        <v>341</v>
      </c>
      <c r="D106" s="34">
        <v>3492.76</v>
      </c>
      <c r="E106" s="35"/>
    </row>
    <row r="107" spans="1:5" x14ac:dyDescent="0.2">
      <c r="A107" s="31"/>
      <c r="B107" s="32" t="s">
        <v>177</v>
      </c>
      <c r="C107" s="33" t="s">
        <v>342</v>
      </c>
      <c r="D107" s="34">
        <v>3492.76</v>
      </c>
      <c r="E107" s="35"/>
    </row>
    <row r="108" spans="1:5" x14ac:dyDescent="0.2">
      <c r="A108" s="31"/>
      <c r="B108" s="32" t="s">
        <v>178</v>
      </c>
      <c r="C108" s="33" t="s">
        <v>343</v>
      </c>
      <c r="D108" s="34">
        <v>3723.6</v>
      </c>
      <c r="E108" s="35"/>
    </row>
    <row r="109" spans="1:5" x14ac:dyDescent="0.2">
      <c r="A109" s="31"/>
      <c r="B109" s="32" t="s">
        <v>179</v>
      </c>
      <c r="C109" s="33" t="s">
        <v>344</v>
      </c>
      <c r="D109" s="34">
        <v>3723.6</v>
      </c>
      <c r="E109" s="35"/>
    </row>
    <row r="110" spans="1:5" x14ac:dyDescent="0.2">
      <c r="A110" s="31"/>
      <c r="B110" s="32" t="s">
        <v>180</v>
      </c>
      <c r="C110" s="33" t="s">
        <v>345</v>
      </c>
      <c r="D110" s="34">
        <v>2412.8000000000002</v>
      </c>
      <c r="E110" s="35"/>
    </row>
    <row r="111" spans="1:5" x14ac:dyDescent="0.2">
      <c r="A111" s="31"/>
      <c r="B111" s="32" t="s">
        <v>417</v>
      </c>
      <c r="C111" s="33" t="s">
        <v>437</v>
      </c>
      <c r="D111" s="34">
        <v>7499</v>
      </c>
      <c r="E111" s="35"/>
    </row>
    <row r="112" spans="1:5" x14ac:dyDescent="0.2">
      <c r="A112" s="31"/>
      <c r="B112" s="32" t="s">
        <v>418</v>
      </c>
      <c r="C112" s="33" t="s">
        <v>438</v>
      </c>
      <c r="D112" s="34">
        <v>2999</v>
      </c>
      <c r="E112" s="35"/>
    </row>
    <row r="113" spans="1:5" x14ac:dyDescent="0.2">
      <c r="A113" s="31"/>
      <c r="B113" s="32" t="s">
        <v>419</v>
      </c>
      <c r="C113" s="33" t="s">
        <v>438</v>
      </c>
      <c r="D113" s="34">
        <v>2999</v>
      </c>
      <c r="E113" s="35"/>
    </row>
    <row r="114" spans="1:5" x14ac:dyDescent="0.2">
      <c r="A114" s="31"/>
      <c r="B114" s="32" t="s">
        <v>420</v>
      </c>
      <c r="C114" s="33" t="s">
        <v>439</v>
      </c>
      <c r="D114" s="34">
        <v>21216.400000000001</v>
      </c>
      <c r="E114" s="35"/>
    </row>
    <row r="115" spans="1:5" x14ac:dyDescent="0.2">
      <c r="A115" s="31"/>
      <c r="B115" s="32" t="s">
        <v>421</v>
      </c>
      <c r="C115" s="33" t="s">
        <v>440</v>
      </c>
      <c r="D115" s="34">
        <v>3074</v>
      </c>
      <c r="E115" s="35"/>
    </row>
    <row r="116" spans="1:5" x14ac:dyDescent="0.2">
      <c r="A116" s="31"/>
      <c r="B116" s="32" t="s">
        <v>422</v>
      </c>
      <c r="C116" s="33" t="s">
        <v>441</v>
      </c>
      <c r="D116" s="34">
        <v>4524</v>
      </c>
      <c r="E116" s="35"/>
    </row>
    <row r="117" spans="1:5" x14ac:dyDescent="0.2">
      <c r="A117" s="31"/>
      <c r="B117" s="32" t="s">
        <v>423</v>
      </c>
      <c r="C117" s="33" t="s">
        <v>443</v>
      </c>
      <c r="D117" s="34">
        <v>3410.4</v>
      </c>
      <c r="E117" s="35"/>
    </row>
    <row r="118" spans="1:5" x14ac:dyDescent="0.2">
      <c r="A118" s="31"/>
      <c r="B118" s="32" t="s">
        <v>424</v>
      </c>
      <c r="C118" s="33" t="s">
        <v>443</v>
      </c>
      <c r="D118" s="34">
        <v>3410.4</v>
      </c>
      <c r="E118" s="35"/>
    </row>
    <row r="119" spans="1:5" x14ac:dyDescent="0.2">
      <c r="A119" s="31"/>
      <c r="B119" s="32" t="s">
        <v>425</v>
      </c>
      <c r="C119" s="33" t="s">
        <v>443</v>
      </c>
      <c r="D119" s="34">
        <v>3410.4</v>
      </c>
      <c r="E119" s="35"/>
    </row>
    <row r="120" spans="1:5" x14ac:dyDescent="0.2">
      <c r="A120" s="31"/>
      <c r="B120" s="32" t="s">
        <v>426</v>
      </c>
      <c r="C120" s="33" t="s">
        <v>443</v>
      </c>
      <c r="D120" s="34">
        <v>3410.4</v>
      </c>
      <c r="E120" s="35"/>
    </row>
    <row r="121" spans="1:5" x14ac:dyDescent="0.2">
      <c r="A121" s="31"/>
      <c r="B121" s="32" t="s">
        <v>427</v>
      </c>
      <c r="C121" s="33" t="s">
        <v>443</v>
      </c>
      <c r="D121" s="34">
        <v>3410.4</v>
      </c>
      <c r="E121" s="35"/>
    </row>
    <row r="122" spans="1:5" x14ac:dyDescent="0.2">
      <c r="A122" s="31"/>
      <c r="B122" s="32" t="s">
        <v>428</v>
      </c>
      <c r="C122" s="33" t="s">
        <v>443</v>
      </c>
      <c r="D122" s="34">
        <v>3410.4</v>
      </c>
      <c r="E122" s="35"/>
    </row>
    <row r="123" spans="1:5" x14ac:dyDescent="0.2">
      <c r="A123" s="31"/>
      <c r="B123" s="32" t="s">
        <v>429</v>
      </c>
      <c r="C123" s="33" t="s">
        <v>443</v>
      </c>
      <c r="D123" s="34">
        <v>3410.4</v>
      </c>
      <c r="E123" s="35"/>
    </row>
    <row r="124" spans="1:5" x14ac:dyDescent="0.2">
      <c r="A124" s="31"/>
      <c r="B124" s="32" t="s">
        <v>430</v>
      </c>
      <c r="C124" s="33" t="s">
        <v>443</v>
      </c>
      <c r="D124" s="34">
        <v>3410.4</v>
      </c>
      <c r="E124" s="35"/>
    </row>
    <row r="125" spans="1:5" x14ac:dyDescent="0.2">
      <c r="A125" s="31"/>
      <c r="B125" s="32" t="s">
        <v>431</v>
      </c>
      <c r="C125" s="33" t="s">
        <v>443</v>
      </c>
      <c r="D125" s="34">
        <v>3410.4</v>
      </c>
      <c r="E125" s="35"/>
    </row>
    <row r="126" spans="1:5" x14ac:dyDescent="0.2">
      <c r="A126" s="31"/>
      <c r="B126" s="32" t="s">
        <v>432</v>
      </c>
      <c r="C126" s="33" t="s">
        <v>443</v>
      </c>
      <c r="D126" s="34">
        <v>3410.4</v>
      </c>
      <c r="E126" s="35"/>
    </row>
    <row r="127" spans="1:5" x14ac:dyDescent="0.2">
      <c r="A127" s="31"/>
      <c r="B127" s="32" t="s">
        <v>433</v>
      </c>
      <c r="C127" s="33" t="s">
        <v>442</v>
      </c>
      <c r="D127" s="34">
        <v>568.4</v>
      </c>
      <c r="E127" s="35"/>
    </row>
    <row r="128" spans="1:5" x14ac:dyDescent="0.2">
      <c r="A128" s="31"/>
      <c r="B128" s="32" t="s">
        <v>434</v>
      </c>
      <c r="C128" s="33" t="s">
        <v>442</v>
      </c>
      <c r="D128" s="34">
        <v>568.4</v>
      </c>
      <c r="E128" s="35"/>
    </row>
    <row r="129" spans="1:5" x14ac:dyDescent="0.2">
      <c r="A129" s="31"/>
      <c r="B129" s="32" t="s">
        <v>435</v>
      </c>
      <c r="C129" s="33" t="s">
        <v>444</v>
      </c>
      <c r="D129" s="34">
        <v>18444</v>
      </c>
      <c r="E129" s="35"/>
    </row>
    <row r="130" spans="1:5" x14ac:dyDescent="0.2">
      <c r="A130" s="31"/>
      <c r="B130" s="32" t="s">
        <v>436</v>
      </c>
      <c r="C130" s="33" t="s">
        <v>445</v>
      </c>
      <c r="D130" s="34">
        <v>24580.400000000001</v>
      </c>
      <c r="E130" s="35"/>
    </row>
    <row r="131" spans="1:5" x14ac:dyDescent="0.2">
      <c r="A131" s="31"/>
      <c r="B131" s="32" t="s">
        <v>181</v>
      </c>
      <c r="C131" s="33" t="s">
        <v>346</v>
      </c>
      <c r="D131" s="34">
        <v>6853.85</v>
      </c>
      <c r="E131" s="35"/>
    </row>
    <row r="132" spans="1:5" x14ac:dyDescent="0.2">
      <c r="A132" s="31"/>
      <c r="B132" s="32" t="s">
        <v>182</v>
      </c>
      <c r="C132" s="33" t="s">
        <v>347</v>
      </c>
      <c r="D132" s="34">
        <v>7830</v>
      </c>
      <c r="E132" s="35"/>
    </row>
    <row r="133" spans="1:5" x14ac:dyDescent="0.2">
      <c r="A133" s="31"/>
      <c r="B133" s="32" t="s">
        <v>183</v>
      </c>
      <c r="C133" s="33" t="s">
        <v>348</v>
      </c>
      <c r="D133" s="34">
        <v>7830</v>
      </c>
      <c r="E133" s="35"/>
    </row>
    <row r="134" spans="1:5" x14ac:dyDescent="0.2">
      <c r="A134" s="31"/>
      <c r="B134" s="32" t="s">
        <v>184</v>
      </c>
      <c r="C134" s="33" t="s">
        <v>349</v>
      </c>
      <c r="D134" s="34">
        <v>7656</v>
      </c>
      <c r="E134" s="35"/>
    </row>
    <row r="135" spans="1:5" x14ac:dyDescent="0.2">
      <c r="A135" s="31"/>
      <c r="B135" s="32" t="s">
        <v>185</v>
      </c>
      <c r="C135" s="33" t="s">
        <v>350</v>
      </c>
      <c r="D135" s="34">
        <v>7656</v>
      </c>
      <c r="E135" s="35"/>
    </row>
    <row r="136" spans="1:5" x14ac:dyDescent="0.2">
      <c r="A136" s="31"/>
      <c r="B136" s="32" t="s">
        <v>186</v>
      </c>
      <c r="C136" s="33" t="s">
        <v>351</v>
      </c>
      <c r="D136" s="34">
        <v>12180</v>
      </c>
      <c r="E136" s="35"/>
    </row>
    <row r="137" spans="1:5" x14ac:dyDescent="0.2">
      <c r="A137" s="31"/>
      <c r="B137" s="32" t="s">
        <v>187</v>
      </c>
      <c r="C137" s="33" t="s">
        <v>352</v>
      </c>
      <c r="D137" s="34">
        <v>12180</v>
      </c>
      <c r="E137" s="35"/>
    </row>
    <row r="138" spans="1:5" x14ac:dyDescent="0.2">
      <c r="A138" s="31"/>
      <c r="B138" s="32" t="s">
        <v>188</v>
      </c>
      <c r="C138" s="33" t="s">
        <v>353</v>
      </c>
      <c r="D138" s="34">
        <v>12180</v>
      </c>
      <c r="E138" s="35"/>
    </row>
    <row r="139" spans="1:5" x14ac:dyDescent="0.2">
      <c r="A139" s="31"/>
      <c r="B139" s="32" t="s">
        <v>189</v>
      </c>
      <c r="C139" s="33" t="s">
        <v>354</v>
      </c>
      <c r="D139" s="34">
        <v>12180</v>
      </c>
      <c r="E139" s="35"/>
    </row>
    <row r="140" spans="1:5" x14ac:dyDescent="0.2">
      <c r="A140" s="31"/>
      <c r="B140" s="32" t="s">
        <v>190</v>
      </c>
      <c r="C140" s="33" t="s">
        <v>355</v>
      </c>
      <c r="D140" s="34">
        <v>12180</v>
      </c>
      <c r="E140" s="35"/>
    </row>
    <row r="141" spans="1:5" x14ac:dyDescent="0.2">
      <c r="A141" s="31"/>
      <c r="B141" s="32" t="s">
        <v>191</v>
      </c>
      <c r="C141" s="33" t="s">
        <v>356</v>
      </c>
      <c r="D141" s="34">
        <v>12180</v>
      </c>
      <c r="E141" s="35"/>
    </row>
    <row r="142" spans="1:5" x14ac:dyDescent="0.2">
      <c r="A142" s="31"/>
      <c r="B142" s="32" t="s">
        <v>192</v>
      </c>
      <c r="C142" s="33" t="s">
        <v>357</v>
      </c>
      <c r="D142" s="34">
        <v>12180</v>
      </c>
      <c r="E142" s="35"/>
    </row>
    <row r="143" spans="1:5" x14ac:dyDescent="0.2">
      <c r="A143" s="31"/>
      <c r="B143" s="32" t="s">
        <v>193</v>
      </c>
      <c r="C143" s="33" t="s">
        <v>358</v>
      </c>
      <c r="D143" s="34">
        <v>12064</v>
      </c>
      <c r="E143" s="35"/>
    </row>
    <row r="144" spans="1:5" x14ac:dyDescent="0.2">
      <c r="A144" s="31"/>
      <c r="B144" s="32" t="s">
        <v>194</v>
      </c>
      <c r="C144" s="33" t="s">
        <v>359</v>
      </c>
      <c r="D144" s="34">
        <v>12064</v>
      </c>
      <c r="E144" s="35"/>
    </row>
    <row r="145" spans="1:5" x14ac:dyDescent="0.2">
      <c r="A145" s="31"/>
      <c r="B145" s="32" t="s">
        <v>195</v>
      </c>
      <c r="C145" s="33" t="s">
        <v>360</v>
      </c>
      <c r="D145" s="34">
        <v>12064</v>
      </c>
      <c r="E145" s="35"/>
    </row>
    <row r="146" spans="1:5" x14ac:dyDescent="0.2">
      <c r="A146" s="31"/>
      <c r="B146" s="32" t="s">
        <v>196</v>
      </c>
      <c r="C146" s="33" t="s">
        <v>361</v>
      </c>
      <c r="D146" s="34">
        <v>12064</v>
      </c>
      <c r="E146" s="35"/>
    </row>
    <row r="147" spans="1:5" x14ac:dyDescent="0.2">
      <c r="A147" s="31"/>
      <c r="B147" s="32" t="s">
        <v>197</v>
      </c>
      <c r="C147" s="33" t="s">
        <v>362</v>
      </c>
      <c r="D147" s="34">
        <v>12064</v>
      </c>
      <c r="E147" s="35"/>
    </row>
    <row r="148" spans="1:5" x14ac:dyDescent="0.2">
      <c r="A148" s="31"/>
      <c r="B148" s="32" t="s">
        <v>198</v>
      </c>
      <c r="C148" s="33" t="s">
        <v>363</v>
      </c>
      <c r="D148" s="34">
        <v>12064</v>
      </c>
      <c r="E148" s="35"/>
    </row>
    <row r="149" spans="1:5" x14ac:dyDescent="0.2">
      <c r="A149" s="31"/>
      <c r="B149" s="32" t="s">
        <v>199</v>
      </c>
      <c r="C149" s="33" t="s">
        <v>364</v>
      </c>
      <c r="D149" s="34">
        <v>12064</v>
      </c>
      <c r="E149" s="35"/>
    </row>
    <row r="150" spans="1:5" x14ac:dyDescent="0.2">
      <c r="A150" s="31"/>
      <c r="B150" s="32" t="s">
        <v>200</v>
      </c>
      <c r="C150" s="33" t="s">
        <v>365</v>
      </c>
      <c r="D150" s="34">
        <v>12064</v>
      </c>
      <c r="E150" s="35"/>
    </row>
    <row r="151" spans="1:5" x14ac:dyDescent="0.2">
      <c r="A151" s="31"/>
      <c r="B151" s="32" t="s">
        <v>201</v>
      </c>
      <c r="C151" s="33" t="s">
        <v>366</v>
      </c>
      <c r="D151" s="34">
        <v>12064</v>
      </c>
      <c r="E151" s="35"/>
    </row>
    <row r="152" spans="1:5" x14ac:dyDescent="0.2">
      <c r="A152" s="31"/>
      <c r="B152" s="32" t="s">
        <v>202</v>
      </c>
      <c r="C152" s="33" t="s">
        <v>367</v>
      </c>
      <c r="D152" s="34">
        <v>12064</v>
      </c>
      <c r="E152" s="35"/>
    </row>
    <row r="153" spans="1:5" x14ac:dyDescent="0.2">
      <c r="A153" s="31"/>
      <c r="B153" s="32" t="s">
        <v>203</v>
      </c>
      <c r="C153" s="33" t="s">
        <v>368</v>
      </c>
      <c r="D153" s="34">
        <v>3132</v>
      </c>
      <c r="E153" s="35"/>
    </row>
    <row r="154" spans="1:5" x14ac:dyDescent="0.2">
      <c r="A154" s="31"/>
      <c r="B154" s="32" t="s">
        <v>204</v>
      </c>
      <c r="C154" s="33" t="s">
        <v>369</v>
      </c>
      <c r="D154" s="34">
        <v>3132</v>
      </c>
      <c r="E154" s="35"/>
    </row>
    <row r="155" spans="1:5" x14ac:dyDescent="0.2">
      <c r="A155" s="31"/>
      <c r="B155" s="32" t="s">
        <v>205</v>
      </c>
      <c r="C155" s="33" t="s">
        <v>370</v>
      </c>
      <c r="D155" s="34">
        <v>3132</v>
      </c>
      <c r="E155" s="35"/>
    </row>
    <row r="156" spans="1:5" x14ac:dyDescent="0.2">
      <c r="A156" s="31"/>
      <c r="B156" s="32" t="s">
        <v>206</v>
      </c>
      <c r="C156" s="33" t="s">
        <v>371</v>
      </c>
      <c r="D156" s="34">
        <v>3132</v>
      </c>
      <c r="E156" s="35"/>
    </row>
    <row r="157" spans="1:5" x14ac:dyDescent="0.2">
      <c r="A157" s="31"/>
      <c r="B157" s="32" t="s">
        <v>207</v>
      </c>
      <c r="C157" s="33" t="s">
        <v>372</v>
      </c>
      <c r="D157" s="34">
        <v>3132</v>
      </c>
      <c r="E157" s="35"/>
    </row>
    <row r="158" spans="1:5" x14ac:dyDescent="0.2">
      <c r="A158" s="31"/>
      <c r="B158" s="32" t="s">
        <v>208</v>
      </c>
      <c r="C158" s="33" t="s">
        <v>373</v>
      </c>
      <c r="D158" s="34">
        <v>3132</v>
      </c>
      <c r="E158" s="35"/>
    </row>
    <row r="159" spans="1:5" x14ac:dyDescent="0.2">
      <c r="A159" s="31"/>
      <c r="B159" s="32" t="s">
        <v>209</v>
      </c>
      <c r="C159" s="33" t="s">
        <v>374</v>
      </c>
      <c r="D159" s="34">
        <v>3132</v>
      </c>
      <c r="E159" s="35"/>
    </row>
    <row r="160" spans="1:5" x14ac:dyDescent="0.2">
      <c r="A160" s="31"/>
      <c r="B160" s="32" t="s">
        <v>210</v>
      </c>
      <c r="C160" s="33" t="s">
        <v>375</v>
      </c>
      <c r="D160" s="34">
        <v>3132</v>
      </c>
      <c r="E160" s="35"/>
    </row>
    <row r="161" spans="1:5" x14ac:dyDescent="0.2">
      <c r="A161" s="31"/>
      <c r="B161" s="32" t="s">
        <v>211</v>
      </c>
      <c r="C161" s="33" t="s">
        <v>376</v>
      </c>
      <c r="D161" s="34">
        <v>3132</v>
      </c>
      <c r="E161" s="35"/>
    </row>
    <row r="162" spans="1:5" x14ac:dyDescent="0.2">
      <c r="A162" s="31"/>
      <c r="B162" s="32" t="s">
        <v>212</v>
      </c>
      <c r="C162" s="33" t="s">
        <v>377</v>
      </c>
      <c r="D162" s="34">
        <v>3132</v>
      </c>
      <c r="E162" s="35"/>
    </row>
    <row r="163" spans="1:5" x14ac:dyDescent="0.2">
      <c r="A163" s="31"/>
      <c r="B163" s="32" t="s">
        <v>213</v>
      </c>
      <c r="C163" s="33" t="s">
        <v>378</v>
      </c>
      <c r="D163" s="34">
        <v>6936.8</v>
      </c>
      <c r="E163" s="35"/>
    </row>
    <row r="164" spans="1:5" x14ac:dyDescent="0.2">
      <c r="A164" s="31"/>
      <c r="B164" s="32" t="s">
        <v>446</v>
      </c>
      <c r="C164" s="33" t="s">
        <v>455</v>
      </c>
      <c r="D164" s="34">
        <v>13859.68</v>
      </c>
      <c r="E164" s="35"/>
    </row>
    <row r="165" spans="1:5" x14ac:dyDescent="0.2">
      <c r="A165" s="31"/>
      <c r="B165" s="32" t="s">
        <v>447</v>
      </c>
      <c r="C165" s="33" t="s">
        <v>456</v>
      </c>
      <c r="D165" s="34">
        <v>29307.439999999999</v>
      </c>
      <c r="E165" s="35"/>
    </row>
    <row r="166" spans="1:5" x14ac:dyDescent="0.2">
      <c r="A166" s="31"/>
      <c r="B166" s="32" t="s">
        <v>448</v>
      </c>
      <c r="C166" s="33" t="s">
        <v>457</v>
      </c>
      <c r="D166" s="34">
        <v>43998.92</v>
      </c>
      <c r="E166" s="35"/>
    </row>
    <row r="167" spans="1:5" x14ac:dyDescent="0.2">
      <c r="A167" s="31"/>
      <c r="B167" s="32" t="s">
        <v>449</v>
      </c>
      <c r="C167" s="33" t="s">
        <v>458</v>
      </c>
      <c r="D167" s="34">
        <v>21477.83</v>
      </c>
      <c r="E167" s="35"/>
    </row>
    <row r="168" spans="1:5" x14ac:dyDescent="0.2">
      <c r="A168" s="31"/>
      <c r="B168" s="32" t="s">
        <v>451</v>
      </c>
      <c r="C168" s="33" t="s">
        <v>459</v>
      </c>
      <c r="D168" s="34">
        <v>1320</v>
      </c>
      <c r="E168" s="35"/>
    </row>
    <row r="169" spans="1:5" x14ac:dyDescent="0.2">
      <c r="A169" s="31"/>
      <c r="B169" s="32" t="s">
        <v>450</v>
      </c>
      <c r="C169" s="33" t="s">
        <v>459</v>
      </c>
      <c r="D169" s="34">
        <v>1320</v>
      </c>
      <c r="E169" s="35"/>
    </row>
    <row r="170" spans="1:5" x14ac:dyDescent="0.2">
      <c r="A170" s="31"/>
      <c r="B170" s="32" t="s">
        <v>452</v>
      </c>
      <c r="C170" s="33" t="s">
        <v>459</v>
      </c>
      <c r="D170" s="34">
        <v>1320</v>
      </c>
      <c r="E170" s="35"/>
    </row>
    <row r="171" spans="1:5" x14ac:dyDescent="0.2">
      <c r="A171" s="31"/>
      <c r="B171" s="32" t="s">
        <v>453</v>
      </c>
      <c r="C171" s="33" t="s">
        <v>459</v>
      </c>
      <c r="D171" s="34">
        <v>1320</v>
      </c>
      <c r="E171" s="35"/>
    </row>
    <row r="172" spans="1:5" x14ac:dyDescent="0.2">
      <c r="A172" s="31"/>
      <c r="B172" s="32" t="s">
        <v>454</v>
      </c>
      <c r="C172" s="33" t="s">
        <v>459</v>
      </c>
      <c r="D172" s="34">
        <v>1320</v>
      </c>
      <c r="E172" s="35"/>
    </row>
    <row r="173" spans="1:5" x14ac:dyDescent="0.2">
      <c r="A173" s="31"/>
      <c r="B173" s="32" t="s">
        <v>214</v>
      </c>
      <c r="C173" s="33" t="s">
        <v>379</v>
      </c>
      <c r="D173" s="34">
        <v>19769.09</v>
      </c>
      <c r="E173" s="35"/>
    </row>
    <row r="174" spans="1:5" x14ac:dyDescent="0.2">
      <c r="A174" s="31"/>
      <c r="B174" s="32" t="s">
        <v>215</v>
      </c>
      <c r="C174" s="33" t="s">
        <v>380</v>
      </c>
      <c r="D174" s="34">
        <v>26387.03</v>
      </c>
      <c r="E174" s="35"/>
    </row>
    <row r="175" spans="1:5" x14ac:dyDescent="0.2">
      <c r="A175" s="31"/>
      <c r="B175" s="32" t="s">
        <v>216</v>
      </c>
      <c r="C175" s="33" t="s">
        <v>381</v>
      </c>
      <c r="D175" s="34">
        <v>2774.01</v>
      </c>
      <c r="E175" s="35"/>
    </row>
    <row r="176" spans="1:5" x14ac:dyDescent="0.2">
      <c r="A176" s="31"/>
      <c r="B176" s="32" t="s">
        <v>217</v>
      </c>
      <c r="C176" s="33" t="s">
        <v>382</v>
      </c>
      <c r="D176" s="34">
        <v>2774.01</v>
      </c>
      <c r="E176" s="35"/>
    </row>
    <row r="177" spans="1:5" x14ac:dyDescent="0.2">
      <c r="A177" s="31"/>
      <c r="B177" s="32" t="s">
        <v>218</v>
      </c>
      <c r="C177" s="33" t="s">
        <v>383</v>
      </c>
      <c r="D177" s="34">
        <v>2774.01</v>
      </c>
      <c r="E177" s="35"/>
    </row>
    <row r="178" spans="1:5" x14ac:dyDescent="0.2">
      <c r="A178" s="31"/>
      <c r="B178" s="32" t="s">
        <v>219</v>
      </c>
      <c r="C178" s="33" t="s">
        <v>384</v>
      </c>
      <c r="D178" s="34">
        <v>2774.01</v>
      </c>
      <c r="E178" s="35"/>
    </row>
    <row r="179" spans="1:5" x14ac:dyDescent="0.2">
      <c r="A179" s="31"/>
      <c r="B179" s="32" t="s">
        <v>220</v>
      </c>
      <c r="C179" s="33" t="s">
        <v>385</v>
      </c>
      <c r="D179" s="34">
        <v>2774.01</v>
      </c>
      <c r="E179" s="35"/>
    </row>
    <row r="180" spans="1:5" x14ac:dyDescent="0.2">
      <c r="A180" s="31"/>
      <c r="B180" s="32" t="s">
        <v>221</v>
      </c>
      <c r="C180" s="33" t="s">
        <v>386</v>
      </c>
      <c r="D180" s="34">
        <v>2774.01</v>
      </c>
      <c r="E180" s="35"/>
    </row>
    <row r="181" spans="1:5" x14ac:dyDescent="0.2">
      <c r="A181" s="31"/>
      <c r="B181" s="32" t="s">
        <v>222</v>
      </c>
      <c r="C181" s="33" t="s">
        <v>387</v>
      </c>
      <c r="D181" s="34">
        <v>2774.01</v>
      </c>
      <c r="E181" s="35"/>
    </row>
    <row r="182" spans="1:5" x14ac:dyDescent="0.2">
      <c r="A182" s="31"/>
      <c r="B182" s="32" t="s">
        <v>223</v>
      </c>
      <c r="C182" s="33" t="s">
        <v>388</v>
      </c>
      <c r="D182" s="34">
        <v>2774.01</v>
      </c>
      <c r="E182" s="35"/>
    </row>
    <row r="183" spans="1:5" x14ac:dyDescent="0.2">
      <c r="A183" s="31"/>
      <c r="B183" s="32" t="s">
        <v>224</v>
      </c>
      <c r="C183" s="33" t="s">
        <v>389</v>
      </c>
      <c r="D183" s="34">
        <v>589.52</v>
      </c>
      <c r="E183" s="35"/>
    </row>
    <row r="184" spans="1:5" x14ac:dyDescent="0.2">
      <c r="A184" s="31"/>
      <c r="B184" s="32" t="s">
        <v>225</v>
      </c>
      <c r="C184" s="33" t="s">
        <v>390</v>
      </c>
      <c r="D184" s="34">
        <v>589.52</v>
      </c>
      <c r="E184" s="35"/>
    </row>
    <row r="185" spans="1:5" x14ac:dyDescent="0.2">
      <c r="A185" s="31"/>
      <c r="B185" s="32" t="s">
        <v>226</v>
      </c>
      <c r="C185" s="33" t="s">
        <v>391</v>
      </c>
      <c r="D185" s="34">
        <v>589.52</v>
      </c>
      <c r="E185" s="35"/>
    </row>
    <row r="186" spans="1:5" x14ac:dyDescent="0.2">
      <c r="A186" s="31"/>
      <c r="B186" s="32" t="s">
        <v>227</v>
      </c>
      <c r="C186" s="33" t="s">
        <v>392</v>
      </c>
      <c r="D186" s="34">
        <v>589.52</v>
      </c>
      <c r="E186" s="35"/>
    </row>
    <row r="187" spans="1:5" x14ac:dyDescent="0.2">
      <c r="A187" s="31"/>
      <c r="B187" s="32" t="s">
        <v>228</v>
      </c>
      <c r="C187" s="33" t="s">
        <v>393</v>
      </c>
      <c r="D187" s="34">
        <v>589.52</v>
      </c>
      <c r="E187" s="35"/>
    </row>
    <row r="188" spans="1:5" x14ac:dyDescent="0.2">
      <c r="A188" s="31"/>
      <c r="B188" s="32" t="s">
        <v>229</v>
      </c>
      <c r="C188" s="33" t="s">
        <v>394</v>
      </c>
      <c r="D188" s="34">
        <v>589.52</v>
      </c>
      <c r="E188" s="35"/>
    </row>
    <row r="189" spans="1:5" x14ac:dyDescent="0.2">
      <c r="A189" s="31"/>
      <c r="B189" s="32" t="s">
        <v>230</v>
      </c>
      <c r="C189" s="33" t="s">
        <v>395</v>
      </c>
      <c r="D189" s="34">
        <v>589.52</v>
      </c>
      <c r="E189" s="35"/>
    </row>
    <row r="190" spans="1:5" x14ac:dyDescent="0.2">
      <c r="A190" s="31"/>
      <c r="B190" s="32" t="s">
        <v>231</v>
      </c>
      <c r="C190" s="33" t="s">
        <v>396</v>
      </c>
      <c r="D190" s="34">
        <v>589.52</v>
      </c>
      <c r="E190" s="35"/>
    </row>
    <row r="191" spans="1:5" x14ac:dyDescent="0.2">
      <c r="A191" s="31"/>
      <c r="B191" s="32" t="s">
        <v>462</v>
      </c>
      <c r="C191" s="33" t="s">
        <v>463</v>
      </c>
      <c r="D191" s="34">
        <v>589.52</v>
      </c>
      <c r="E191" s="35"/>
    </row>
    <row r="192" spans="1:5" x14ac:dyDescent="0.2">
      <c r="A192" s="31"/>
      <c r="B192" s="32" t="s">
        <v>460</v>
      </c>
      <c r="C192" s="33" t="s">
        <v>461</v>
      </c>
      <c r="D192" s="34">
        <v>22373.95</v>
      </c>
      <c r="E192" s="35"/>
    </row>
    <row r="193" spans="1:5" x14ac:dyDescent="0.2">
      <c r="A193" s="31"/>
      <c r="B193" s="32" t="s">
        <v>232</v>
      </c>
      <c r="C193" s="33" t="s">
        <v>397</v>
      </c>
      <c r="D193" s="34">
        <v>320400</v>
      </c>
      <c r="E193" s="35"/>
    </row>
    <row r="194" spans="1:5" x14ac:dyDescent="0.2">
      <c r="A194" s="31"/>
      <c r="B194" s="32" t="s">
        <v>233</v>
      </c>
      <c r="C194" s="33" t="s">
        <v>398</v>
      </c>
      <c r="D194" s="34">
        <v>347900</v>
      </c>
      <c r="E194" s="35"/>
    </row>
    <row r="195" spans="1:5" x14ac:dyDescent="0.2">
      <c r="A195" s="31"/>
      <c r="B195" s="32" t="s">
        <v>234</v>
      </c>
      <c r="C195" s="33" t="s">
        <v>399</v>
      </c>
      <c r="D195" s="34">
        <v>258900</v>
      </c>
      <c r="E195" s="35"/>
    </row>
    <row r="196" spans="1:5" x14ac:dyDescent="0.2">
      <c r="A196" s="31"/>
      <c r="B196" s="32" t="s">
        <v>235</v>
      </c>
      <c r="C196" s="33" t="s">
        <v>400</v>
      </c>
      <c r="D196" s="34">
        <v>1914</v>
      </c>
      <c r="E196" s="35"/>
    </row>
    <row r="197" spans="1:5" x14ac:dyDescent="0.2">
      <c r="A197" s="31"/>
      <c r="B197" s="32" t="s">
        <v>236</v>
      </c>
      <c r="C197" s="33" t="s">
        <v>401</v>
      </c>
      <c r="D197" s="34">
        <v>1914</v>
      </c>
      <c r="E197" s="35"/>
    </row>
    <row r="198" spans="1:5" x14ac:dyDescent="0.2">
      <c r="A198" s="31"/>
      <c r="B198" s="32" t="s">
        <v>237</v>
      </c>
      <c r="C198" s="33" t="s">
        <v>402</v>
      </c>
      <c r="D198" s="34">
        <v>1914</v>
      </c>
      <c r="E198" s="35"/>
    </row>
    <row r="199" spans="1:5" x14ac:dyDescent="0.2">
      <c r="A199" s="31"/>
      <c r="B199" s="32" t="s">
        <v>238</v>
      </c>
      <c r="C199" s="33" t="s">
        <v>403</v>
      </c>
      <c r="D199" s="34">
        <v>1914</v>
      </c>
      <c r="E199" s="35"/>
    </row>
    <row r="200" spans="1:5" x14ac:dyDescent="0.2">
      <c r="A200" s="31"/>
      <c r="B200" s="32" t="s">
        <v>239</v>
      </c>
      <c r="C200" s="33" t="s">
        <v>404</v>
      </c>
      <c r="D200" s="34">
        <v>1914</v>
      </c>
      <c r="E200" s="35"/>
    </row>
    <row r="201" spans="1:5" x14ac:dyDescent="0.2">
      <c r="A201" s="31"/>
      <c r="B201" s="32" t="s">
        <v>240</v>
      </c>
      <c r="C201" s="33" t="s">
        <v>405</v>
      </c>
      <c r="D201" s="34">
        <v>1914</v>
      </c>
      <c r="E201" s="35"/>
    </row>
    <row r="202" spans="1:5" x14ac:dyDescent="0.2">
      <c r="A202" s="31"/>
      <c r="B202" s="32" t="s">
        <v>241</v>
      </c>
      <c r="C202" s="33" t="s">
        <v>406</v>
      </c>
      <c r="D202" s="34">
        <v>1914</v>
      </c>
      <c r="E202" s="35"/>
    </row>
    <row r="203" spans="1:5" x14ac:dyDescent="0.2">
      <c r="A203" s="31"/>
      <c r="B203" s="32" t="s">
        <v>242</v>
      </c>
      <c r="C203" s="33" t="s">
        <v>407</v>
      </c>
      <c r="D203" s="34">
        <v>1914</v>
      </c>
      <c r="E203" s="35"/>
    </row>
    <row r="204" spans="1:5" x14ac:dyDescent="0.2">
      <c r="A204" s="31"/>
      <c r="B204" s="32" t="s">
        <v>243</v>
      </c>
      <c r="C204" s="33" t="s">
        <v>408</v>
      </c>
      <c r="D204" s="34">
        <v>1914</v>
      </c>
      <c r="E204" s="35"/>
    </row>
    <row r="205" spans="1:5" x14ac:dyDescent="0.2">
      <c r="A205" s="31"/>
      <c r="B205" s="32" t="s">
        <v>244</v>
      </c>
      <c r="C205" s="33" t="s">
        <v>409</v>
      </c>
      <c r="D205" s="34">
        <v>1914</v>
      </c>
      <c r="E205" s="35"/>
    </row>
    <row r="206" spans="1:5" x14ac:dyDescent="0.2">
      <c r="A206" s="31"/>
      <c r="B206" s="32" t="s">
        <v>245</v>
      </c>
      <c r="C206" s="33" t="s">
        <v>410</v>
      </c>
      <c r="D206" s="34">
        <v>10788</v>
      </c>
      <c r="E206" s="35"/>
    </row>
    <row r="207" spans="1:5" x14ac:dyDescent="0.2">
      <c r="A207" s="31"/>
      <c r="B207" s="32" t="s">
        <v>415</v>
      </c>
      <c r="C207" s="33" t="s">
        <v>416</v>
      </c>
      <c r="D207" s="34">
        <v>50000</v>
      </c>
      <c r="E207" s="35"/>
    </row>
    <row r="208" spans="1:5" x14ac:dyDescent="0.2">
      <c r="A208" s="31"/>
      <c r="B208" s="32" t="s">
        <v>464</v>
      </c>
      <c r="C208" s="33" t="s">
        <v>466</v>
      </c>
      <c r="D208" s="34">
        <v>5776.8</v>
      </c>
      <c r="E208" s="35"/>
    </row>
    <row r="209" spans="1:5" x14ac:dyDescent="0.2">
      <c r="A209" s="31"/>
      <c r="B209" s="32" t="s">
        <v>465</v>
      </c>
      <c r="C209" s="33" t="s">
        <v>467</v>
      </c>
      <c r="D209" s="34">
        <v>12081.67</v>
      </c>
      <c r="E209" s="35"/>
    </row>
    <row r="210" spans="1:5" x14ac:dyDescent="0.2">
      <c r="A210" s="36"/>
      <c r="B210" s="37"/>
      <c r="C210" s="38"/>
      <c r="D210" s="39"/>
      <c r="E210" s="40"/>
    </row>
    <row r="212" spans="1:5" x14ac:dyDescent="0.2">
      <c r="A212" s="62" t="s">
        <v>73</v>
      </c>
      <c r="B212" s="62"/>
      <c r="D212" s="62" t="s">
        <v>72</v>
      </c>
      <c r="E212" s="62"/>
    </row>
    <row r="215" spans="1:5" x14ac:dyDescent="0.2">
      <c r="A215" s="61" t="s">
        <v>411</v>
      </c>
      <c r="B215" s="61"/>
      <c r="C215" s="55"/>
      <c r="D215" s="61" t="s">
        <v>413</v>
      </c>
      <c r="E215" s="61"/>
    </row>
    <row r="216" spans="1:5" x14ac:dyDescent="0.2">
      <c r="A216" s="62" t="s">
        <v>412</v>
      </c>
      <c r="B216" s="62"/>
      <c r="C216" s="56"/>
      <c r="D216" s="62" t="s">
        <v>414</v>
      </c>
      <c r="E216" s="62"/>
    </row>
    <row r="217" spans="1:5" x14ac:dyDescent="0.2">
      <c r="C217" s="56"/>
    </row>
  </sheetData>
  <mergeCells count="13">
    <mergeCell ref="C215:C217"/>
    <mergeCell ref="B1:E1"/>
    <mergeCell ref="B4:E4"/>
    <mergeCell ref="C5:D5"/>
    <mergeCell ref="A8:B8"/>
    <mergeCell ref="B2:E2"/>
    <mergeCell ref="B3:E3"/>
    <mergeCell ref="A215:B215"/>
    <mergeCell ref="A216:B216"/>
    <mergeCell ref="D215:E215"/>
    <mergeCell ref="D216:E216"/>
    <mergeCell ref="A212:B212"/>
    <mergeCell ref="D212:E212"/>
  </mergeCells>
  <pageMargins left="0.70866141732283472" right="0.70866141732283472" top="0.74803149606299213" bottom="0.74803149606299213" header="0.31496062992125984" footer="0.31496062992125984"/>
  <pageSetup scale="84" fitToHeight="0" orientation="landscape" r:id="rId1"/>
  <rowBreaks count="1" manualBreakCount="1">
    <brk id="15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PT_ESF_ECSF</vt:lpstr>
      <vt:lpstr>BMu</vt:lpstr>
      <vt:lpstr>BMu!Área_de_impresión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Contabilidad</cp:lastModifiedBy>
  <cp:lastPrinted>2019-02-06T19:51:51Z</cp:lastPrinted>
  <dcterms:created xsi:type="dcterms:W3CDTF">2014-01-27T16:27:43Z</dcterms:created>
  <dcterms:modified xsi:type="dcterms:W3CDTF">2019-02-06T23:11:10Z</dcterms:modified>
</cp:coreProperties>
</file>